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codeName="DieseArbeitsmappe" defaultThemeVersion="124226"/>
  <mc:AlternateContent xmlns:mc="http://schemas.openxmlformats.org/markup-compatibility/2006">
    <mc:Choice Requires="x15">
      <x15ac:absPath xmlns:x15ac="http://schemas.microsoft.com/office/spreadsheetml/2010/11/ac" url="C:\Users\buzgat\03-Material Deklaration\01-MD-Formular\"/>
    </mc:Choice>
  </mc:AlternateContent>
  <xr:revisionPtr revIDLastSave="0" documentId="8_{4A06A7F4-9D64-40A4-BAE0-5B41E4117CD9}" xr6:coauthVersionLast="47" xr6:coauthVersionMax="47" xr10:uidLastSave="{00000000-0000-0000-0000-000000000000}"/>
  <bookViews>
    <workbookView xWindow="-120" yWindow="-120" windowWidth="29040" windowHeight="16440" xr2:uid="{00000000-000D-0000-FFFF-FFFF00000000}"/>
  </bookViews>
  <sheets>
    <sheet name="Cover" sheetId="1" r:id="rId1"/>
    <sheet name="1 - REACH" sheetId="2" r:id="rId2"/>
    <sheet name="2-POPs" sheetId="6" r:id="rId3"/>
    <sheet name="3 - HKC" sheetId="3" r:id="rId4"/>
    <sheet name="4 - RoHS" sheetId="4" r:id="rId5"/>
    <sheet name="Explanations" sheetId="5" r:id="rId6"/>
  </sheets>
  <definedNames>
    <definedName name="_xlnm._FilterDatabase" localSheetId="1" hidden="1">'1 - REACH'!$A$2:$J$370</definedName>
    <definedName name="_xlnm._FilterDatabase" localSheetId="3" hidden="1">'3 - HKC'!$A$2:$K$25</definedName>
    <definedName name="_xlnm._FilterDatabase" localSheetId="4" hidden="1">'4 - RoHS'!$A$2:$I$8</definedName>
    <definedName name="Z_B4E02EF4_166A_411B_8E53_29EC5DD98873_.wvu.FilterData" localSheetId="1" hidden="1">'1 - REACH'!$A$2:$J$370</definedName>
    <definedName name="Z_B4E02EF4_166A_411B_8E53_29EC5DD98873_.wvu.FilterData" localSheetId="3" hidden="1">'3 - HKC'!$A$2:$K$25</definedName>
    <definedName name="Z_B4E02EF4_166A_411B_8E53_29EC5DD98873_.wvu.FilterData" localSheetId="4" hidden="1">'4 - RoHS'!$A$2:$I$8</definedName>
  </definedNames>
  <calcPr calcId="191028"/>
  <customWorkbookViews>
    <customWorkbookView name="baumgaertner - Persönliche Ansicht" guid="{B4E02EF4-166A-411B-8E53-29EC5DD98873}" mergeInterval="0" personalView="1" maximized="1" windowWidth="1916" windowHeight="824" activeSheetId="2"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9" i="2" l="1"/>
</calcChain>
</file>

<file path=xl/sharedStrings.xml><?xml version="1.0" encoding="utf-8"?>
<sst xmlns="http://schemas.openxmlformats.org/spreadsheetml/2006/main" count="2175" uniqueCount="1430">
  <si>
    <r>
      <rPr>
        <b/>
        <sz val="14"/>
        <color theme="1"/>
        <rFont val="Arial"/>
        <family val="2"/>
      </rPr>
      <t>Material Declaration / Materialdeklaration</t>
    </r>
  </si>
  <si>
    <r>
      <rPr>
        <sz val="9"/>
        <color theme="1"/>
        <rFont val="Arial"/>
        <family val="2"/>
      </rPr>
      <t>Supplier name:</t>
    </r>
    <r>
      <rPr>
        <sz val="9"/>
        <color theme="1"/>
        <rFont val="Arial"/>
        <family val="2"/>
      </rPr>
      <t xml:space="preserve">
</t>
    </r>
    <r>
      <rPr>
        <sz val="9"/>
        <color theme="1"/>
        <rFont val="Arial"/>
        <family val="2"/>
      </rPr>
      <t xml:space="preserve"> Supplier:</t>
    </r>
  </si>
  <si>
    <r>
      <rPr>
        <sz val="9"/>
        <rFont val="Arial"/>
        <family val="2"/>
      </rPr>
      <t xml:space="preserve">MTU Supplier no.: </t>
    </r>
    <r>
      <rPr>
        <sz val="9"/>
        <rFont val="Arial"/>
        <family val="2"/>
      </rPr>
      <t xml:space="preserve">
</t>
    </r>
    <r>
      <rPr>
        <sz val="9"/>
        <rFont val="Arial"/>
        <family val="2"/>
      </rPr>
      <t>MTU Lieferantennr.:</t>
    </r>
  </si>
  <si>
    <r>
      <rPr>
        <sz val="9"/>
        <color theme="1"/>
        <rFont val="Arial"/>
        <family val="2"/>
      </rPr>
      <t xml:space="preserve">Responsible person: </t>
    </r>
    <r>
      <rPr>
        <sz val="9"/>
        <color theme="1"/>
        <rFont val="Arial"/>
        <family val="2"/>
      </rPr>
      <t xml:space="preserve">
</t>
    </r>
    <r>
      <rPr>
        <sz val="9"/>
        <color theme="1"/>
        <rFont val="Arial"/>
        <family val="2"/>
      </rPr>
      <t>Contacts:</t>
    </r>
  </si>
  <si>
    <r>
      <rPr>
        <sz val="9"/>
        <color theme="1"/>
        <rFont val="Arial"/>
        <family val="2"/>
      </rPr>
      <t>email:</t>
    </r>
    <r>
      <rPr>
        <sz val="9"/>
        <color theme="1"/>
        <rFont val="Arial"/>
        <family val="2"/>
      </rPr>
      <t xml:space="preserve">
</t>
    </r>
    <r>
      <rPr>
        <sz val="9"/>
        <color theme="1"/>
        <rFont val="Arial"/>
        <family val="2"/>
      </rPr>
      <t>Email:</t>
    </r>
  </si>
  <si>
    <r>
      <rPr>
        <sz val="9"/>
        <color theme="1"/>
        <rFont val="Arial"/>
        <family val="2"/>
      </rPr>
      <t>Phone:</t>
    </r>
    <r>
      <rPr>
        <sz val="9"/>
        <color theme="1"/>
        <rFont val="Arial"/>
        <family val="2"/>
      </rPr>
      <t xml:space="preserve">
</t>
    </r>
    <r>
      <rPr>
        <sz val="9"/>
        <color theme="1"/>
        <rFont val="Arial"/>
        <family val="2"/>
      </rPr>
      <t xml:space="preserve">Tel: </t>
    </r>
  </si>
  <si>
    <r>
      <rPr>
        <sz val="9"/>
        <color theme="1"/>
        <rFont val="Arial"/>
        <family val="2"/>
      </rPr>
      <t>Material description / Materialbezeichnung</t>
    </r>
    <r>
      <rPr>
        <sz val="9"/>
        <color theme="1"/>
        <rFont val="Arial"/>
        <family val="2"/>
      </rPr>
      <t xml:space="preserve">
</t>
    </r>
    <r>
      <rPr>
        <sz val="9"/>
        <color theme="1"/>
        <rFont val="Arial"/>
        <family val="2"/>
      </rPr>
      <t xml:space="preserve"> </t>
    </r>
  </si>
  <si>
    <r>
      <rPr>
        <i/>
        <sz val="9"/>
        <color theme="1"/>
        <rFont val="Arial"/>
        <family val="2"/>
      </rPr>
      <t xml:space="preserve">     *) see Explanations</t>
    </r>
  </si>
  <si>
    <r>
      <rPr>
        <sz val="9"/>
        <color theme="1"/>
        <rFont val="Arial"/>
        <family val="2"/>
      </rPr>
      <t xml:space="preserve">MTU Material no.: / </t>
    </r>
    <r>
      <rPr>
        <sz val="9"/>
        <color theme="1"/>
        <rFont val="Arial"/>
        <family val="2"/>
      </rPr>
      <t xml:space="preserve">
</t>
    </r>
    <r>
      <rPr>
        <sz val="9"/>
        <color theme="1"/>
        <rFont val="Arial"/>
        <family val="2"/>
      </rPr>
      <t xml:space="preserve"> MTU Materialnummer</t>
    </r>
  </si>
  <si>
    <r>
      <rPr>
        <sz val="9"/>
        <color theme="1"/>
        <rFont val="Arial"/>
        <family val="2"/>
      </rPr>
      <t>Order no.:</t>
    </r>
    <r>
      <rPr>
        <sz val="9"/>
        <color theme="1"/>
        <rFont val="Arial"/>
        <family val="2"/>
      </rPr>
      <t xml:space="preserve">
</t>
    </r>
    <r>
      <rPr>
        <sz val="9"/>
        <color theme="1"/>
        <rFont val="Arial"/>
        <family val="2"/>
      </rPr>
      <t>Bestell-Nr.:</t>
    </r>
  </si>
  <si>
    <r>
      <rPr>
        <sz val="9"/>
        <color theme="1"/>
        <rFont val="Arial"/>
        <family val="2"/>
      </rPr>
      <t>Register</t>
    </r>
  </si>
  <si>
    <r>
      <rPr>
        <sz val="9"/>
        <color theme="1"/>
        <rFont val="Arial"/>
        <family val="2"/>
      </rPr>
      <t>Regulated Material /</t>
    </r>
  </si>
  <si>
    <r>
      <rPr>
        <sz val="9"/>
        <color theme="1"/>
        <rFont val="Arial"/>
        <family val="2"/>
      </rPr>
      <t>Regulation /</t>
    </r>
  </si>
  <si>
    <r>
      <rPr>
        <sz val="9"/>
        <color theme="1"/>
        <rFont val="Arial"/>
        <family val="2"/>
      </rPr>
      <t>Is the regulation complied with?</t>
    </r>
  </si>
  <si>
    <r>
      <rPr>
        <sz val="9"/>
        <color theme="1"/>
        <rFont val="Arial"/>
        <family val="2"/>
      </rPr>
      <t xml:space="preserve">Have any hazardous substances according to regulations below been declared? </t>
    </r>
  </si>
  <si>
    <r>
      <rPr>
        <sz val="9"/>
        <color theme="1"/>
        <rFont val="Arial"/>
        <family val="2"/>
      </rPr>
      <t>Do you see any risks for the further usage of the substances declared because of statutory restrictions?</t>
    </r>
  </si>
  <si>
    <r>
      <rPr>
        <sz val="9"/>
        <color theme="1"/>
        <rFont val="Arial"/>
        <family val="2"/>
      </rPr>
      <t>Reglementiertes Material:</t>
    </r>
  </si>
  <si>
    <r>
      <rPr>
        <sz val="9"/>
        <color theme="1"/>
        <rFont val="Arial"/>
        <family val="2"/>
      </rPr>
      <t>Regelung:</t>
    </r>
  </si>
  <si>
    <r>
      <rPr>
        <sz val="9"/>
        <color theme="1"/>
        <rFont val="Arial"/>
        <family val="2"/>
      </rPr>
      <t>Wird die Regelung eingehalten?</t>
    </r>
  </si>
  <si>
    <r>
      <rPr>
        <sz val="9"/>
        <color theme="1"/>
        <rFont val="Arial"/>
        <family val="2"/>
      </rPr>
      <t>Wurden irgendwelche gefährliche Stoffe gemäß den u.g. Regelungen deklariert?</t>
    </r>
  </si>
  <si>
    <r>
      <rPr>
        <sz val="9"/>
        <color theme="1"/>
        <rFont val="Arial"/>
        <family val="2"/>
      </rPr>
      <t>Sehen Sie Risiken für die weitere Verwendung der angegebenen Stoffe aufgrund gesetzlicher Auflagen?</t>
    </r>
  </si>
  <si>
    <r>
      <rPr>
        <sz val="9"/>
        <color theme="1"/>
        <rFont val="Arial"/>
        <family val="2"/>
      </rPr>
      <t>All materials</t>
    </r>
  </si>
  <si>
    <r>
      <rPr>
        <sz val="9"/>
        <color theme="1"/>
        <rFont val="Arial"/>
        <family val="2"/>
      </rPr>
      <t>REACH</t>
    </r>
  </si>
  <si>
    <r>
      <rPr>
        <sz val="9"/>
        <color theme="1"/>
        <rFont val="Arial"/>
        <family val="2"/>
      </rPr>
      <t>All materials used on ships</t>
    </r>
  </si>
  <si>
    <r>
      <rPr>
        <sz val="9"/>
        <color theme="1"/>
        <rFont val="Arial"/>
        <family val="2"/>
      </rPr>
      <t>HKC</t>
    </r>
  </si>
  <si>
    <r>
      <rPr>
        <sz val="9"/>
        <color theme="1"/>
        <rFont val="Arial"/>
        <family val="2"/>
      </rPr>
      <t>All materials for electrical and electronical devices that are subject to RoHS</t>
    </r>
  </si>
  <si>
    <r>
      <rPr>
        <sz val="9"/>
        <color theme="1"/>
        <rFont val="Arial"/>
        <family val="2"/>
      </rPr>
      <t>RoHS</t>
    </r>
  </si>
  <si>
    <r>
      <rPr>
        <sz val="9"/>
        <color theme="1"/>
        <rFont val="Arial"/>
        <family val="2"/>
      </rPr>
      <t xml:space="preserve"> Sind radioaktive Stoffe in Lieferumfängen enthalten? </t>
    </r>
    <r>
      <rPr>
        <sz val="9"/>
        <color theme="1"/>
        <rFont val="Arial"/>
        <family val="2"/>
      </rPr>
      <t xml:space="preserve">/ Are radioactive substances contained in delivery contents?          </t>
    </r>
    <r>
      <rPr>
        <sz val="14"/>
        <color theme="1"/>
        <rFont val="Arial"/>
        <family val="2"/>
      </rPr>
      <t xml:space="preserve">     </t>
    </r>
  </si>
  <si>
    <r>
      <rPr>
        <sz val="9"/>
        <color theme="1"/>
        <rFont val="Arial"/>
        <family val="2"/>
      </rPr>
      <t>Supplier Declaration / Lieferantenerklärung</t>
    </r>
  </si>
  <si>
    <r>
      <rPr>
        <sz val="9"/>
        <color theme="1"/>
        <rFont val="Arial"/>
        <family val="2"/>
      </rPr>
      <t>Date / Datum:</t>
    </r>
  </si>
  <si>
    <r>
      <rPr>
        <sz val="9"/>
        <color theme="1"/>
        <rFont val="Arial"/>
        <family val="2"/>
      </rPr>
      <t xml:space="preserve">Name / Name : </t>
    </r>
  </si>
  <si>
    <r>
      <rPr>
        <sz val="9"/>
        <color theme="1"/>
        <rFont val="Arial"/>
        <family val="2"/>
      </rPr>
      <t>Signature / Unterschrift:</t>
    </r>
  </si>
  <si>
    <r>
      <rPr>
        <b/>
        <sz val="8"/>
        <color theme="1"/>
        <rFont val="Arial"/>
        <family val="2"/>
      </rPr>
      <t>Seq. no. in REACH</t>
    </r>
  </si>
  <si>
    <r>
      <rPr>
        <b/>
        <sz val="8"/>
        <color theme="1"/>
        <rFont val="Arial"/>
        <family val="2"/>
      </rPr>
      <t>Name (international)</t>
    </r>
  </si>
  <si>
    <t>Name (deutsch)</t>
  </si>
  <si>
    <r>
      <rPr>
        <b/>
        <sz val="8"/>
        <color theme="1"/>
        <rFont val="Arial"/>
        <family val="2"/>
      </rPr>
      <t xml:space="preserve">CAS-Nummer / </t>
    </r>
    <r>
      <rPr>
        <b/>
        <sz val="8"/>
        <color theme="1"/>
        <rFont val="Arial"/>
        <family val="2"/>
      </rPr>
      <t xml:space="preserve">
</t>
    </r>
    <r>
      <rPr>
        <b/>
        <sz val="8"/>
        <color theme="1"/>
        <rFont val="Arial"/>
        <family val="2"/>
      </rPr>
      <t>CAS Number</t>
    </r>
  </si>
  <si>
    <r>
      <rPr>
        <b/>
        <sz val="8"/>
        <color theme="1"/>
        <rFont val="Arial"/>
        <family val="2"/>
      </rPr>
      <t>R/D/A label</t>
    </r>
  </si>
  <si>
    <r>
      <rPr>
        <b/>
        <sz val="8"/>
        <color theme="1"/>
        <rFont val="Arial"/>
        <family val="2"/>
      </rPr>
      <t>Threshold level / Grenzwert</t>
    </r>
  </si>
  <si>
    <r>
      <rPr>
        <b/>
        <sz val="8"/>
        <color theme="1"/>
        <rFont val="Arial"/>
        <family val="2"/>
      </rPr>
      <t>Conditions of restriction / entry date / Beschränkungsbedingung Aufnahmedatum</t>
    </r>
    <r>
      <rPr>
        <b/>
        <sz val="8"/>
        <color theme="1"/>
        <rFont val="Arial"/>
        <family val="2"/>
      </rPr>
      <t xml:space="preserve">
</t>
    </r>
  </si>
  <si>
    <r>
      <rPr>
        <b/>
        <sz val="8"/>
        <color theme="1"/>
        <rFont val="Arial"/>
        <family val="2"/>
      </rPr>
      <t>Concentration [% by volume] / concentration [% by weight]</t>
    </r>
  </si>
  <si>
    <r>
      <rPr>
        <b/>
        <sz val="8"/>
        <color theme="1"/>
        <rFont val="Arial"/>
        <family val="2"/>
      </rPr>
      <t xml:space="preserve">Information on where it is used (e.g. for assembly specification in the BOM, drawing, material no. etc.) / </t>
    </r>
    <r>
      <rPr>
        <b/>
        <sz val="8"/>
        <color theme="1"/>
        <rFont val="Arial"/>
        <family val="2"/>
      </rPr>
      <t xml:space="preserve">
</t>
    </r>
    <r>
      <rPr>
        <b/>
        <sz val="8"/>
        <color theme="1"/>
        <rFont val="Arial"/>
        <family val="2"/>
      </rPr>
      <t xml:space="preserve">
</t>
    </r>
    <r>
      <rPr>
        <b/>
        <sz val="8"/>
        <color theme="1"/>
        <rFont val="Arial"/>
        <family val="2"/>
      </rPr>
      <t>Information, wo verwendet (z.B. bei ZB Angabe der Stückliste, Zeichnung, Materialnummer etc.)</t>
    </r>
  </si>
  <si>
    <t>Beschränkte Stoffe [R] (Anhang XVII) / Restricted substances [R] (Annex XVII)</t>
  </si>
  <si>
    <r>
      <rPr>
        <sz val="8"/>
        <color theme="1"/>
        <rFont val="Arial"/>
        <family val="2"/>
      </rPr>
      <t xml:space="preserve">Polychlorinated terphenyls (PCTs) </t>
    </r>
  </si>
  <si>
    <t>Polychlorierte Terphenyle (PCT)</t>
  </si>
  <si>
    <r>
      <rPr>
        <b/>
        <sz val="8"/>
        <color theme="1"/>
        <rFont val="Arial"/>
        <family val="2"/>
      </rPr>
      <t>R</t>
    </r>
  </si>
  <si>
    <r>
      <rPr>
        <sz val="8"/>
        <color theme="1"/>
        <rFont val="Arial"/>
        <family val="2"/>
      </rPr>
      <t xml:space="preserve">Siehe Beschränkungsbedingungen Anhang XVII / </t>
    </r>
    <r>
      <rPr>
        <sz val="8"/>
        <color theme="1"/>
        <rFont val="Arial"/>
        <family val="2"/>
      </rPr>
      <t xml:space="preserve">
</t>
    </r>
    <r>
      <rPr>
        <sz val="8"/>
        <color theme="1"/>
        <rFont val="Arial"/>
        <family val="2"/>
      </rPr>
      <t>See conditions of restriction Annex XVII</t>
    </r>
  </si>
  <si>
    <r>
      <rPr>
        <sz val="8"/>
        <color theme="1"/>
        <rFont val="Arial"/>
        <family val="2"/>
      </rPr>
      <t>Chloroethene (vinyl chloride)</t>
    </r>
  </si>
  <si>
    <t>Chlorethen (Vinylchlorid)</t>
  </si>
  <si>
    <r>
      <rPr>
        <sz val="8"/>
        <color theme="1"/>
        <rFont val="Arial"/>
        <family val="2"/>
      </rPr>
      <t>75-01-4</t>
    </r>
  </si>
  <si>
    <r>
      <rPr>
        <sz val="8"/>
        <color theme="1"/>
        <rFont val="Arial"/>
        <family val="2"/>
      </rPr>
      <t>Darf für keinen Verwendungszweck als Treibgas für Aerosole verwendet werden. / May not be used as aerosol propellant for any application.</t>
    </r>
  </si>
  <si>
    <r>
      <rPr>
        <sz val="8"/>
        <color theme="1"/>
        <rFont val="Arial"/>
        <family val="2"/>
      </rPr>
      <t>Liquid substances or compounds regarded as hazardous under Regulation (EC) No 1272/2008 Annex I or Directive 1999/45/EC</t>
    </r>
  </si>
  <si>
    <t xml:space="preserve">Flüssige Stoffe oder Gemische, die nach den Definitionen der Verordnung (EG) Nr. 1272/2008 Anhang I  oder der Richtlinie 1999/45/EG als gefährlich gelten </t>
  </si>
  <si>
    <r>
      <rPr>
        <sz val="8"/>
        <color theme="1"/>
        <rFont val="Arial"/>
        <family val="2"/>
      </rPr>
      <t>Siehe Beschränkungsbedingungen Anhang XVII /</t>
    </r>
    <r>
      <rPr>
        <sz val="8"/>
        <color theme="1"/>
        <rFont val="Arial"/>
        <family val="2"/>
      </rPr>
      <t xml:space="preserve">
</t>
    </r>
    <r>
      <rPr>
        <sz val="8"/>
        <color theme="1"/>
        <rFont val="Arial"/>
        <family val="2"/>
      </rPr>
      <t>See conditions of restriction Annex XVII</t>
    </r>
  </si>
  <si>
    <r>
      <rPr>
        <sz val="8"/>
        <color theme="1"/>
        <rFont val="Arial"/>
        <family val="2"/>
      </rPr>
      <t>Tris (2,3 dibromopropyl) phosphate</t>
    </r>
  </si>
  <si>
    <t>Tri-(2,3-Dibrompropyl)-Phosphat</t>
  </si>
  <si>
    <r>
      <rPr>
        <sz val="8"/>
        <color theme="1"/>
        <rFont val="Arial"/>
        <family val="2"/>
      </rPr>
      <t>126-72-7</t>
    </r>
  </si>
  <si>
    <r>
      <rPr>
        <sz val="8"/>
        <color theme="1"/>
        <rFont val="Arial"/>
        <family val="2"/>
      </rPr>
      <t>Benzene</t>
    </r>
  </si>
  <si>
    <t>Benzol</t>
  </si>
  <si>
    <r>
      <rPr>
        <sz val="8"/>
        <color theme="1"/>
        <rFont val="Arial"/>
        <family val="2"/>
      </rPr>
      <t>71-43-2</t>
    </r>
  </si>
  <si>
    <r>
      <rPr>
        <sz val="8"/>
        <color theme="1"/>
        <rFont val="Arial"/>
        <family val="2"/>
      </rPr>
      <t>Asbestos fibers</t>
    </r>
  </si>
  <si>
    <t>Asbestfasern</t>
  </si>
  <si>
    <r>
      <rPr>
        <sz val="8"/>
        <color theme="1"/>
        <rFont val="Arial"/>
        <family val="2"/>
      </rPr>
      <t>a) Crocidolite</t>
    </r>
  </si>
  <si>
    <t>a) Krokydolith</t>
  </si>
  <si>
    <r>
      <rPr>
        <sz val="8"/>
        <color theme="1"/>
        <rFont val="Arial"/>
        <family val="2"/>
      </rPr>
      <t>12001-28-4</t>
    </r>
  </si>
  <si>
    <r>
      <rPr>
        <sz val="8"/>
        <color theme="1"/>
        <rFont val="Arial"/>
        <family val="2"/>
      </rPr>
      <t>b) Amosite</t>
    </r>
  </si>
  <si>
    <t>b) Amosit</t>
  </si>
  <si>
    <r>
      <rPr>
        <sz val="8"/>
        <color theme="1"/>
        <rFont val="Arial"/>
        <family val="2"/>
      </rPr>
      <t>12172-73-5</t>
    </r>
  </si>
  <si>
    <r>
      <rPr>
        <sz val="8"/>
        <color theme="1"/>
        <rFont val="Arial"/>
        <family val="2"/>
      </rPr>
      <t>c) Anthophyllite</t>
    </r>
  </si>
  <si>
    <t xml:space="preserve">c) Anthophyllit </t>
  </si>
  <si>
    <r>
      <rPr>
        <sz val="8"/>
        <color theme="1"/>
        <rFont val="Arial"/>
        <family val="2"/>
      </rPr>
      <t>77536-67-5</t>
    </r>
  </si>
  <si>
    <r>
      <rPr>
        <sz val="8"/>
        <color theme="1"/>
        <rFont val="Arial"/>
        <family val="2"/>
      </rPr>
      <t>d) Actinolite</t>
    </r>
  </si>
  <si>
    <t xml:space="preserve">d) Aktinolith </t>
  </si>
  <si>
    <r>
      <rPr>
        <sz val="8"/>
        <color theme="1"/>
        <rFont val="Arial"/>
        <family val="2"/>
      </rPr>
      <t>77536-66-4</t>
    </r>
  </si>
  <si>
    <r>
      <rPr>
        <sz val="8"/>
        <color theme="1"/>
        <rFont val="Arial"/>
        <family val="2"/>
      </rPr>
      <t>e)Tremolite</t>
    </r>
  </si>
  <si>
    <t xml:space="preserve">e) Tremolit </t>
  </si>
  <si>
    <r>
      <rPr>
        <sz val="8"/>
        <color theme="1"/>
        <rFont val="Arial"/>
        <family val="2"/>
      </rPr>
      <t xml:space="preserve">77536-68-6 </t>
    </r>
  </si>
  <si>
    <r>
      <rPr>
        <sz val="8"/>
        <color theme="1"/>
        <rFont val="Arial"/>
        <family val="2"/>
      </rPr>
      <t>f) Chrysotile</t>
    </r>
  </si>
  <si>
    <t xml:space="preserve">f) Chrysotil </t>
  </si>
  <si>
    <r>
      <rPr>
        <sz val="8"/>
        <color theme="1"/>
        <rFont val="Arial"/>
        <family val="2"/>
      </rPr>
      <t>12001-29-5</t>
    </r>
    <r>
      <rPr>
        <sz val="8"/>
        <color theme="1"/>
        <rFont val="Arial"/>
        <family val="2"/>
      </rPr>
      <t xml:space="preserve">
</t>
    </r>
    <r>
      <rPr>
        <sz val="8"/>
        <color theme="1"/>
        <rFont val="Arial"/>
        <family val="2"/>
      </rPr>
      <t>132207-32-0</t>
    </r>
  </si>
  <si>
    <r>
      <rPr>
        <sz val="8"/>
        <color theme="1"/>
        <rFont val="Arial"/>
        <family val="2"/>
      </rPr>
      <t>Tris(aziridinyl)phosphinoxide</t>
    </r>
  </si>
  <si>
    <t>Tris-(aziridinyl)-phosphinoxid</t>
  </si>
  <si>
    <r>
      <rPr>
        <sz val="8"/>
        <color theme="1"/>
        <rFont val="Arial"/>
        <family val="2"/>
      </rPr>
      <t>545-55-1</t>
    </r>
  </si>
  <si>
    <r>
      <rPr>
        <sz val="8"/>
        <color theme="1"/>
        <rFont val="Arial"/>
        <family val="2"/>
      </rPr>
      <t>Polybromobiphenyls; Poly-brominatedbiphenyls (PBB)</t>
    </r>
    <r>
      <rPr>
        <sz val="8"/>
        <color theme="1"/>
        <rFont val="Arial"/>
        <family val="2"/>
      </rPr>
      <t xml:space="preserve">
</t>
    </r>
  </si>
  <si>
    <t>Polybrombiphenyle; polybromierte Biphenyle (PBB)</t>
  </si>
  <si>
    <r>
      <rPr>
        <sz val="8"/>
        <color theme="1"/>
        <rFont val="Arial"/>
        <family val="2"/>
      </rPr>
      <t>59536-65-1</t>
    </r>
  </si>
  <si>
    <r>
      <rPr>
        <sz val="8"/>
        <color theme="1"/>
        <rFont val="Arial"/>
        <family val="2"/>
      </rPr>
      <t xml:space="preserve">a) Soap bark powder (Quillaja saponaria) and its derivatives containing saponines </t>
    </r>
  </si>
  <si>
    <t>a) Panamarindenpulver (Quillaja saponaria) und seine Saponine enthaltenden Derivate</t>
  </si>
  <si>
    <r>
      <rPr>
        <sz val="8"/>
        <color theme="1"/>
        <rFont val="Arial"/>
        <family val="2"/>
      </rPr>
      <t>68990-67-0</t>
    </r>
  </si>
  <si>
    <r>
      <rPr>
        <sz val="8"/>
        <color theme="1"/>
        <rFont val="Arial"/>
        <family val="2"/>
      </rPr>
      <t xml:space="preserve">b) Powder of the roots of Helleborus viridis and Helleborus niger </t>
    </r>
  </si>
  <si>
    <t xml:space="preserve">b) Pulver aus der Wurzel der grünen Nieswurz (Helleborus viridis) und der schwarzen Nieswurz (Helleborus niger) </t>
  </si>
  <si>
    <r>
      <rPr>
        <sz val="8"/>
        <color theme="1"/>
        <rFont val="Arial"/>
        <family val="2"/>
      </rPr>
      <t>c) Powder of the roots of Veratrum album and Veratrum nigrum</t>
    </r>
  </si>
  <si>
    <t xml:space="preserve">c) Pulver aus der Wurzel der weißen Nieswurz (Veratrum album) und des schwarzen Germer (Veratrum nigrum) </t>
  </si>
  <si>
    <r>
      <rPr>
        <sz val="8"/>
        <color theme="1"/>
        <rFont val="Arial"/>
        <family val="2"/>
      </rPr>
      <t>d) Benzidine and/or its derivatives</t>
    </r>
  </si>
  <si>
    <t xml:space="preserve">d) Benzidin und/oder seine Derivate </t>
  </si>
  <si>
    <r>
      <rPr>
        <sz val="8"/>
        <color theme="1"/>
        <rFont val="Arial"/>
        <family val="2"/>
      </rPr>
      <t>92-87-5</t>
    </r>
  </si>
  <si>
    <r>
      <rPr>
        <sz val="8"/>
        <color theme="1"/>
        <rFont val="Arial"/>
        <family val="2"/>
      </rPr>
      <t>e) o-Nitrobenzaldehyde</t>
    </r>
  </si>
  <si>
    <t xml:space="preserve">e) o-Nitrobenzaldehyd </t>
  </si>
  <si>
    <r>
      <rPr>
        <sz val="8"/>
        <color theme="1"/>
        <rFont val="Arial"/>
        <family val="2"/>
      </rPr>
      <t>552-89-6</t>
    </r>
  </si>
  <si>
    <r>
      <rPr>
        <sz val="8"/>
        <color theme="1"/>
        <rFont val="Arial"/>
        <family val="2"/>
      </rPr>
      <t>f) Wood powder</t>
    </r>
  </si>
  <si>
    <t>f) Holzstaub</t>
  </si>
  <si>
    <r>
      <rPr>
        <sz val="8"/>
        <color theme="1"/>
        <rFont val="Arial"/>
        <family val="2"/>
      </rPr>
      <t>a) Ammonium sulphide</t>
    </r>
  </si>
  <si>
    <t xml:space="preserve">a) Ammoniumsulfid </t>
  </si>
  <si>
    <r>
      <rPr>
        <sz val="8"/>
        <color theme="1"/>
        <rFont val="Arial"/>
        <family val="2"/>
      </rPr>
      <t>2135-76-1</t>
    </r>
  </si>
  <si>
    <r>
      <rPr>
        <sz val="8"/>
        <color theme="1"/>
        <rFont val="Arial"/>
        <family val="2"/>
      </rPr>
      <t>b) Ammonium hydrogen sulphide</t>
    </r>
  </si>
  <si>
    <t>b) Ammoniumhydrogensulfid</t>
  </si>
  <si>
    <r>
      <rPr>
        <sz val="8"/>
        <color theme="1"/>
        <rFont val="Arial"/>
        <family val="2"/>
      </rPr>
      <t>12124-99-1</t>
    </r>
  </si>
  <si>
    <r>
      <rPr>
        <sz val="8"/>
        <color theme="1"/>
        <rFont val="Arial"/>
        <family val="2"/>
      </rPr>
      <t>c) Ammonium polysulphide</t>
    </r>
  </si>
  <si>
    <t xml:space="preserve">c) Ammoniumpolysulfid </t>
  </si>
  <si>
    <r>
      <rPr>
        <sz val="8"/>
        <color theme="1"/>
        <rFont val="Arial"/>
        <family val="2"/>
      </rPr>
      <t>9080-17-5</t>
    </r>
  </si>
  <si>
    <r>
      <rPr>
        <sz val="8"/>
        <color theme="1"/>
        <rFont val="Arial"/>
        <family val="2"/>
      </rPr>
      <t>Volatile esters of bromoacetic acids</t>
    </r>
  </si>
  <si>
    <t xml:space="preserve">Flüchtige Ester der Bromessigsäure: </t>
  </si>
  <si>
    <r>
      <rPr>
        <sz val="8"/>
        <color theme="1"/>
        <rFont val="Arial"/>
        <family val="2"/>
      </rPr>
      <t>a) Methyl bromoacetate</t>
    </r>
  </si>
  <si>
    <t xml:space="preserve">a) Methylbromacetat </t>
  </si>
  <si>
    <r>
      <rPr>
        <sz val="8"/>
        <color theme="1"/>
        <rFont val="Arial"/>
        <family val="2"/>
      </rPr>
      <t>96-32-2</t>
    </r>
  </si>
  <si>
    <r>
      <rPr>
        <sz val="8"/>
        <color theme="1"/>
        <rFont val="Arial"/>
        <family val="2"/>
      </rPr>
      <t>b) Ethyl bromoacetate</t>
    </r>
  </si>
  <si>
    <t xml:space="preserve"> b) Ethylbromacetat </t>
  </si>
  <si>
    <r>
      <rPr>
        <sz val="8"/>
        <color theme="1"/>
        <rFont val="Arial"/>
        <family val="2"/>
      </rPr>
      <t>105-36-2</t>
    </r>
  </si>
  <si>
    <r>
      <rPr>
        <sz val="8"/>
        <color theme="1"/>
        <rFont val="Arial"/>
        <family val="2"/>
      </rPr>
      <t>c) Propyl bromoacetate</t>
    </r>
  </si>
  <si>
    <t xml:space="preserve">c) Propylbromacetat  </t>
  </si>
  <si>
    <r>
      <rPr>
        <sz val="8"/>
        <color theme="1"/>
        <rFont val="Arial"/>
        <family val="2"/>
      </rPr>
      <t xml:space="preserve">35223-80-4 </t>
    </r>
  </si>
  <si>
    <r>
      <rPr>
        <sz val="8"/>
        <color theme="1"/>
        <rFont val="Arial"/>
        <family val="2"/>
      </rPr>
      <t>d) Butyl bromoacetate</t>
    </r>
  </si>
  <si>
    <t>d) Butylbromacetat</t>
  </si>
  <si>
    <r>
      <rPr>
        <sz val="8"/>
        <color theme="1"/>
        <rFont val="Arial"/>
        <family val="2"/>
      </rPr>
      <t>18991-98-5</t>
    </r>
  </si>
  <si>
    <r>
      <rPr>
        <sz val="8"/>
        <color theme="1"/>
        <rFont val="Arial"/>
        <family val="2"/>
      </rPr>
      <t>2-Naphthylamine</t>
    </r>
  </si>
  <si>
    <t>2-Naphthylamin</t>
  </si>
  <si>
    <r>
      <rPr>
        <sz val="8"/>
        <color theme="1"/>
        <rFont val="Arial"/>
        <family val="2"/>
      </rPr>
      <t>91-59-8</t>
    </r>
  </si>
  <si>
    <r>
      <rPr>
        <sz val="8"/>
        <color theme="1"/>
        <rFont val="Arial"/>
        <family val="2"/>
      </rPr>
      <t xml:space="preserve">Dürfen weder als Stoffe noch in Gemischen in Konzentrationen von </t>
    </r>
    <r>
      <rPr>
        <sz val="8"/>
        <color theme="1"/>
        <rFont val="Arial"/>
        <family val="2"/>
      </rPr>
      <t>&gt; 0,1 Gew.-% in Verkehr gebracht oder verwendet werden. / May not be used or put into circulation as substances or in compounds in concentrations greater than 0.1% by weight.</t>
    </r>
  </si>
  <si>
    <r>
      <rPr>
        <sz val="8"/>
        <color theme="1"/>
        <rFont val="Arial"/>
        <family val="2"/>
      </rPr>
      <t>Benzidine</t>
    </r>
  </si>
  <si>
    <t>Benzidin</t>
  </si>
  <si>
    <r>
      <rPr>
        <sz val="8"/>
        <color theme="1"/>
        <rFont val="Arial"/>
        <family val="2"/>
      </rPr>
      <t>4-Nitrobiphenyl</t>
    </r>
  </si>
  <si>
    <t>4-Nitrobiphenyl</t>
  </si>
  <si>
    <r>
      <rPr>
        <sz val="8"/>
        <color theme="1"/>
        <rFont val="Arial"/>
        <family val="2"/>
      </rPr>
      <t>92-93-3</t>
    </r>
  </si>
  <si>
    <r>
      <rPr>
        <sz val="8"/>
        <color theme="1"/>
        <rFont val="Arial"/>
        <family val="2"/>
      </rPr>
      <t>4-Aminobiphenyl xenylamine</t>
    </r>
  </si>
  <si>
    <t>4-Aminobiphenyl, Xenylamin</t>
  </si>
  <si>
    <r>
      <rPr>
        <sz val="8"/>
        <color theme="1"/>
        <rFont val="Arial"/>
        <family val="2"/>
      </rPr>
      <t>92-67-1</t>
    </r>
  </si>
  <si>
    <r>
      <rPr>
        <sz val="8"/>
        <color theme="1"/>
        <rFont val="Arial"/>
        <family val="2"/>
      </rPr>
      <t>Lead carbonates</t>
    </r>
  </si>
  <si>
    <t>Bleicarbonate</t>
  </si>
  <si>
    <r>
      <rPr>
        <sz val="8"/>
        <color theme="1"/>
        <rFont val="Arial"/>
        <family val="2"/>
      </rPr>
      <t>Dürfen nicht als Stoffe oder in Gemischen in Verkehr gebracht oder verwendet werden, die zur Verwendung als Farben bestimmt sind. / May not be used or put into circulation in the form of substances or in compounds where the substance or compound is intended to be used as paint.</t>
    </r>
  </si>
  <si>
    <r>
      <rPr>
        <sz val="8"/>
        <color theme="1"/>
        <rFont val="Arial"/>
        <family val="2"/>
      </rPr>
      <t>a) Neutral anhydrous carbonate (PbCO3)</t>
    </r>
    <r>
      <rPr>
        <sz val="8"/>
        <color theme="1"/>
        <rFont val="Arial"/>
        <family val="2"/>
      </rPr>
      <t xml:space="preserve">
</t>
    </r>
  </si>
  <si>
    <t>a) wasserfreies neutrales Karbonat PbCO3</t>
  </si>
  <si>
    <r>
      <rPr>
        <sz val="8"/>
        <color theme="1"/>
        <rFont val="Arial"/>
        <family val="2"/>
      </rPr>
      <t>598-63-0</t>
    </r>
  </si>
  <si>
    <r>
      <rPr>
        <sz val="8"/>
        <color theme="1"/>
        <rFont val="Arial"/>
        <family val="2"/>
      </rPr>
      <t>Trilead-bis(carbonate)-dihydroxide 2PbCO3-Pb(OH)2</t>
    </r>
  </si>
  <si>
    <t>b) Triblei-bis(carbonat)-dihydroxid 2Pb CO3 -Pb(OH)2</t>
  </si>
  <si>
    <r>
      <rPr>
        <sz val="8"/>
        <color theme="1"/>
        <rFont val="Arial"/>
        <family val="2"/>
      </rPr>
      <t>1319-46-6</t>
    </r>
  </si>
  <si>
    <r>
      <rPr>
        <sz val="8"/>
        <color theme="1"/>
        <rFont val="Arial"/>
        <family val="2"/>
      </rPr>
      <t>Lead sulphates</t>
    </r>
  </si>
  <si>
    <t>Bleisulfate</t>
  </si>
  <si>
    <r>
      <rPr>
        <sz val="8"/>
        <color theme="1"/>
        <rFont val="Arial"/>
        <family val="2"/>
      </rPr>
      <t>a) PbSO4</t>
    </r>
  </si>
  <si>
    <t>a) PbSO4</t>
  </si>
  <si>
    <r>
      <rPr>
        <sz val="8"/>
        <color theme="1"/>
        <rFont val="Arial"/>
        <family val="2"/>
      </rPr>
      <t>7446-14-2</t>
    </r>
  </si>
  <si>
    <r>
      <rPr>
        <sz val="8"/>
        <color theme="1"/>
        <rFont val="Arial"/>
        <family val="2"/>
      </rPr>
      <t>b) PbxSO4</t>
    </r>
  </si>
  <si>
    <t>b) PbxSO4</t>
  </si>
  <si>
    <r>
      <rPr>
        <sz val="8"/>
        <color theme="1"/>
        <rFont val="Arial"/>
        <family val="2"/>
      </rPr>
      <t>15739-80-7</t>
    </r>
  </si>
  <si>
    <r>
      <rPr>
        <sz val="8"/>
        <color theme="1"/>
        <rFont val="Arial"/>
        <family val="2"/>
      </rPr>
      <t xml:space="preserve">Mercury compounds </t>
    </r>
  </si>
  <si>
    <t>Quecksilberverbindungen</t>
  </si>
  <si>
    <r>
      <rPr>
        <sz val="8"/>
        <color theme="1"/>
        <rFont val="Arial"/>
        <family val="2"/>
      </rPr>
      <t>18a</t>
    </r>
  </si>
  <si>
    <r>
      <rPr>
        <sz val="8"/>
        <color theme="1"/>
        <rFont val="Arial"/>
        <family val="2"/>
      </rPr>
      <t>Mercury</t>
    </r>
  </si>
  <si>
    <t xml:space="preserve">Quecksilber </t>
  </si>
  <si>
    <r>
      <rPr>
        <sz val="8"/>
        <color theme="1"/>
        <rFont val="Arial"/>
        <family val="2"/>
      </rPr>
      <t>7439-97-6</t>
    </r>
  </si>
  <si>
    <r>
      <rPr>
        <sz val="8"/>
        <color theme="1"/>
        <rFont val="Arial"/>
        <family val="2"/>
      </rPr>
      <t xml:space="preserve">Arsenic compounds </t>
    </r>
  </si>
  <si>
    <t>Arsenverbindungen</t>
  </si>
  <si>
    <r>
      <rPr>
        <sz val="8"/>
        <color theme="1"/>
        <rFont val="Arial"/>
        <family val="2"/>
      </rPr>
      <t xml:space="preserve">Organostannic compounds </t>
    </r>
  </si>
  <si>
    <t>Zinnorganische Verbindungen</t>
  </si>
  <si>
    <r>
      <rPr>
        <sz val="8"/>
        <color theme="1"/>
        <rFont val="Arial"/>
        <family val="2"/>
      </rPr>
      <t>Di-μ-oxo-di-n-butylstanniohydroxyborane/</t>
    </r>
    <r>
      <rPr>
        <sz val="8"/>
        <color theme="1"/>
        <rFont val="Arial"/>
        <family val="2"/>
      </rPr>
      <t xml:space="preserve">
</t>
    </r>
    <r>
      <rPr>
        <sz val="8"/>
        <color theme="1"/>
        <rFont val="Arial"/>
        <family val="2"/>
      </rPr>
      <t>Dibutyltin hydrogen borate C8H19BO3Sn (DBB)</t>
    </r>
  </si>
  <si>
    <t>Di-μ-oxo-di-n-butylstanniohydroxyboran, Dibutylzinnhydrogenborat C8H19BO3Sn (DBB)</t>
  </si>
  <si>
    <r>
      <rPr>
        <sz val="8"/>
        <color theme="1"/>
        <rFont val="Arial"/>
        <family val="2"/>
      </rPr>
      <t>75113-37-0</t>
    </r>
  </si>
  <si>
    <r>
      <rPr>
        <sz val="8"/>
        <color theme="1"/>
        <rFont val="Arial"/>
        <family val="2"/>
      </rPr>
      <t xml:space="preserve">Dürfen weder als Stoffe noch in Gemischen in Konzentrationen von ≥ 0,1 Gew.-% in Verkehr gebracht oder verwendet werden. / May not be used or put into circulation as substance or in a compound in a concentration equal to, or greater than, 0.1% by weight. </t>
    </r>
  </si>
  <si>
    <r>
      <rPr>
        <sz val="8"/>
        <color theme="1"/>
        <rFont val="Arial"/>
        <family val="2"/>
      </rPr>
      <t>Pentachlorophenol and its salts and esters</t>
    </r>
  </si>
  <si>
    <t>Pentachlorphenol und seine Salze und Ester</t>
  </si>
  <si>
    <r>
      <rPr>
        <sz val="8"/>
        <color theme="1"/>
        <rFont val="Arial"/>
        <family val="2"/>
      </rPr>
      <t>87-86-5</t>
    </r>
  </si>
  <si>
    <r>
      <rPr>
        <sz val="8"/>
        <color theme="1"/>
        <rFont val="Arial"/>
        <family val="2"/>
      </rPr>
      <t>Cadmium</t>
    </r>
  </si>
  <si>
    <t>Cadmium</t>
  </si>
  <si>
    <r>
      <rPr>
        <sz val="8"/>
        <color theme="1"/>
        <rFont val="Arial"/>
        <family val="2"/>
      </rPr>
      <t>7440-43-9</t>
    </r>
  </si>
  <si>
    <r>
      <rPr>
        <sz val="8"/>
        <color theme="1"/>
        <rFont val="Arial"/>
        <family val="2"/>
      </rPr>
      <t xml:space="preserve">Monomethyl - tetrachlorodiphenyl methane </t>
    </r>
    <r>
      <rPr>
        <sz val="8"/>
        <color theme="1"/>
        <rFont val="Arial"/>
        <family val="2"/>
      </rPr>
      <t xml:space="preserve">
</t>
    </r>
    <r>
      <rPr>
        <sz val="8"/>
        <color theme="1"/>
        <rFont val="Arial"/>
        <family val="2"/>
      </rPr>
      <t>Trade name: Ugilec 141</t>
    </r>
  </si>
  <si>
    <t>Monomethyl - tetrachlordiphenylmethan Handelsname: Ugilec 141</t>
  </si>
  <si>
    <r>
      <rPr>
        <sz val="8"/>
        <color theme="1"/>
        <rFont val="Arial"/>
        <family val="2"/>
      </rPr>
      <t>76253-60-6</t>
    </r>
  </si>
  <si>
    <r>
      <rPr>
        <sz val="8"/>
        <color theme="1"/>
        <rFont val="Arial"/>
        <family val="2"/>
      </rPr>
      <t>Monomethyl-dichloro-diphenyl methane</t>
    </r>
    <r>
      <rPr>
        <sz val="8"/>
        <color theme="1"/>
        <rFont val="Arial"/>
        <family val="2"/>
      </rPr>
      <t xml:space="preserve">
</t>
    </r>
    <r>
      <rPr>
        <sz val="8"/>
        <color theme="1"/>
        <rFont val="Arial"/>
        <family val="2"/>
      </rPr>
      <t xml:space="preserve">Trade name: Ugilec 121, Ugilec 21 </t>
    </r>
  </si>
  <si>
    <t>Monomethyl–dichlordiphenylmethan Handelsname: Ugilec 121, Ugilec 21</t>
  </si>
  <si>
    <r>
      <rPr>
        <sz val="8"/>
        <color theme="1"/>
        <rFont val="Arial"/>
        <family val="2"/>
      </rPr>
      <t xml:space="preserve">Darf weder als Stoff noch in Gemischen in Verkehr gebracht oder verwendet werden. Erzeugnisse, die diesen Stoff enthalten, dürfen nicht in Verkehr gebracht werden. / May not be used or put into circulation in the form of a substance or compound. Products containing this substance may not be put into circulation. </t>
    </r>
  </si>
  <si>
    <r>
      <rPr>
        <sz val="8"/>
        <color theme="1"/>
        <rFont val="Arial"/>
        <family val="2"/>
      </rPr>
      <t>Monomethyl-dibromo-diphenyl methane bromobenzylbromotoluene, mixture of isomers, Trade name: DBBT</t>
    </r>
  </si>
  <si>
    <t>Monomethyl–dibromdiphenylmethan Brombenzylbromtoluol, Isomerengemisch Handelsname: DBBT</t>
  </si>
  <si>
    <r>
      <rPr>
        <sz val="8"/>
        <color theme="1"/>
        <rFont val="Arial"/>
        <family val="2"/>
      </rPr>
      <t>99688-47-8</t>
    </r>
  </si>
  <si>
    <r>
      <rPr>
        <sz val="8"/>
        <color theme="1"/>
        <rFont val="Arial"/>
        <family val="2"/>
      </rPr>
      <t>Nickel</t>
    </r>
    <r>
      <rPr>
        <sz val="8"/>
        <color theme="1"/>
        <rFont val="Arial"/>
        <family val="2"/>
      </rPr>
      <t xml:space="preserve">
</t>
    </r>
  </si>
  <si>
    <t>Nickel</t>
  </si>
  <si>
    <r>
      <rPr>
        <sz val="8"/>
        <color theme="1"/>
        <rFont val="Arial"/>
        <family val="2"/>
      </rPr>
      <t>7440-02-0</t>
    </r>
  </si>
  <si>
    <r>
      <rPr>
        <sz val="8"/>
        <color theme="1"/>
        <rFont val="Arial"/>
        <family val="2"/>
      </rPr>
      <t>Substances which appear in Part 3 of Annex VI to Regulation (EC) No 1272/2008 classified as carcinogen category 1A or 1B or carcinogen category 1 or 2</t>
    </r>
    <r>
      <rPr>
        <sz val="8"/>
        <color theme="1"/>
        <rFont val="Arial"/>
        <family val="2"/>
      </rPr>
      <t xml:space="preserve">
</t>
    </r>
  </si>
  <si>
    <t>Stoffe in Anhang VI Teil 3 der Verordnung (EG) Nr. 1272/2008, die als krebserzeugend der Kategorie 1A oder 1B oder als krebserzeugend der Kategorie 1 oder 2 eingestuft sind</t>
  </si>
  <si>
    <r>
      <rPr>
        <sz val="8"/>
        <color theme="1"/>
        <rFont val="Arial"/>
        <family val="2"/>
      </rPr>
      <t>28.1</t>
    </r>
  </si>
  <si>
    <r>
      <rPr>
        <sz val="8"/>
        <color theme="1"/>
        <rFont val="Arial"/>
        <family val="2"/>
      </rPr>
      <t>Beryllium</t>
    </r>
  </si>
  <si>
    <t>Beryllium</t>
  </si>
  <si>
    <r>
      <rPr>
        <sz val="8"/>
        <color theme="1"/>
        <rFont val="Arial"/>
        <family val="2"/>
      </rPr>
      <t>7440-41-7</t>
    </r>
  </si>
  <si>
    <r>
      <rPr>
        <sz val="8"/>
        <color theme="1"/>
        <rFont val="Arial"/>
        <family val="2"/>
      </rPr>
      <t>28.2</t>
    </r>
  </si>
  <si>
    <r>
      <rPr>
        <sz val="8"/>
        <color theme="1"/>
        <rFont val="Arial"/>
        <family val="2"/>
      </rPr>
      <t>Beryllium compounds with the exception of aluminum</t>
    </r>
    <r>
      <rPr>
        <sz val="8"/>
        <color theme="1"/>
        <rFont val="Arial"/>
        <family val="2"/>
      </rPr>
      <t xml:space="preserve">
</t>
    </r>
    <r>
      <rPr>
        <sz val="8"/>
        <color theme="1"/>
        <rFont val="Arial"/>
        <family val="2"/>
      </rPr>
      <t>beryllium silicates, and with those specified elsewhere in the Annex VI to Regulation (EC) No 1272/2008</t>
    </r>
  </si>
  <si>
    <t>Berylliumverbindungen mit Ausnahme der Aluminium-Beryllium-Silikate und der, die sonst im Anhang VI Teil 3 der Verordnung (EG) Nr. 1272/200 spezifiziert werden</t>
  </si>
  <si>
    <r>
      <rPr>
        <sz val="8"/>
        <color theme="1"/>
        <rFont val="Arial"/>
        <family val="2"/>
      </rPr>
      <t>Substances which appear in Part 3 of Annex VI to Regulation (EC) No 1272/2008 classified as germ cell mutagen category 1A or 1B or mutagen category 1 or 2</t>
    </r>
    <r>
      <rPr>
        <sz val="8"/>
        <color theme="1"/>
        <rFont val="Arial"/>
        <family val="2"/>
      </rPr>
      <t xml:space="preserve">
</t>
    </r>
  </si>
  <si>
    <t>Stoffe in Anhang VI Teil 3 der Verordnung (EG) Nr. 1272/2008, die als erbgutverändernd der Kategorie 1A oder 1B oder als erbgutverändernd der Kategorie 1 oder 2 eingestuft sind</t>
  </si>
  <si>
    <r>
      <rPr>
        <sz val="8"/>
        <color theme="1"/>
        <rFont val="Arial"/>
        <family val="2"/>
      </rPr>
      <t xml:space="preserve">Substances which appear in Part 3 of Annex VI to Regulation (EC) No 1272/2008 classified as toxic to reproduction category 1A or 1B or toxic to reproduction category 1 or 2 </t>
    </r>
  </si>
  <si>
    <t>Stoffe in Anhang VI Teil 3 der Verordnung (EG) Nr. 1272/2008, die als fortpflanzungsgefährdend der Kategorie 1A oder 1B oder als fortpflanzungsgefährdend der Kategorie 1 oder 2 eingestuft und sind</t>
  </si>
  <si>
    <r>
      <rPr>
        <sz val="8"/>
        <color theme="1"/>
        <rFont val="Arial"/>
        <family val="2"/>
      </rPr>
      <t>a) Creosote; wash oil</t>
    </r>
  </si>
  <si>
    <t xml:space="preserve">a) Kreosot; Waschöl </t>
  </si>
  <si>
    <r>
      <rPr>
        <sz val="8"/>
        <color theme="1"/>
        <rFont val="Arial"/>
        <family val="2"/>
      </rPr>
      <t xml:space="preserve"> 8001-58-9</t>
    </r>
  </si>
  <si>
    <r>
      <rPr>
        <sz val="8"/>
        <color theme="1"/>
        <rFont val="Arial"/>
        <family val="2"/>
      </rPr>
      <t>b) Creosote oil; wash oil</t>
    </r>
  </si>
  <si>
    <t xml:space="preserve">b) Kreosotöl, Waschöl </t>
  </si>
  <si>
    <r>
      <rPr>
        <sz val="8"/>
        <color theme="1"/>
        <rFont val="Arial"/>
        <family val="2"/>
      </rPr>
      <t>61789-28-4</t>
    </r>
  </si>
  <si>
    <r>
      <rPr>
        <sz val="8"/>
        <color theme="1"/>
        <rFont val="Arial"/>
        <family val="2"/>
      </rPr>
      <t xml:space="preserve">c) Distillates (coal tar), naphthalene oils; naphthalene oil </t>
    </r>
  </si>
  <si>
    <t xml:space="preserve">c) Destillate (Kohlenteer), Naphthalinöle; Naphtalinöl </t>
  </si>
  <si>
    <r>
      <rPr>
        <sz val="8"/>
        <color theme="1"/>
        <rFont val="Arial"/>
        <family val="2"/>
      </rPr>
      <t>84650-04-4</t>
    </r>
  </si>
  <si>
    <r>
      <rPr>
        <sz val="8"/>
        <color theme="1"/>
        <rFont val="Arial"/>
        <family val="2"/>
      </rPr>
      <t>d) Creosote oil, acenaphthene fraction; wash oil</t>
    </r>
  </si>
  <si>
    <t xml:space="preserve">d) Kreosotöl, Acenaphthen-Fraktion; Waschöl </t>
  </si>
  <si>
    <r>
      <rPr>
        <sz val="8"/>
        <color theme="1"/>
        <rFont val="Arial"/>
        <family val="2"/>
      </rPr>
      <t>90640-84-9</t>
    </r>
  </si>
  <si>
    <r>
      <rPr>
        <sz val="8"/>
        <color theme="1"/>
        <rFont val="Arial"/>
        <family val="2"/>
      </rPr>
      <t>e) Distillates (coal tar), upper; heavy anthracene oil</t>
    </r>
  </si>
  <si>
    <t xml:space="preserve">e) höher siedende Destillate (Kohlenteer); schweres Anthracenöl </t>
  </si>
  <si>
    <r>
      <rPr>
        <sz val="8"/>
        <color theme="1"/>
        <rFont val="Arial"/>
        <family val="2"/>
      </rPr>
      <t>65996-91-0</t>
    </r>
  </si>
  <si>
    <r>
      <rPr>
        <sz val="8"/>
        <color theme="1"/>
        <rFont val="Arial"/>
        <family val="2"/>
      </rPr>
      <t>(f) Anthracene oil</t>
    </r>
  </si>
  <si>
    <t>f) Anthracenöl</t>
  </si>
  <si>
    <r>
      <rPr>
        <sz val="8"/>
        <color theme="1"/>
        <rFont val="Arial"/>
        <family val="2"/>
      </rPr>
      <t xml:space="preserve"> 90640-80-5</t>
    </r>
  </si>
  <si>
    <r>
      <rPr>
        <sz val="8"/>
        <color theme="1"/>
        <rFont val="Arial"/>
        <family val="2"/>
      </rPr>
      <t>g) Tar acids, coal, crude; crude phenols</t>
    </r>
  </si>
  <si>
    <t xml:space="preserve">g) Teersäuren, Kohle, Rohöl; Rohphenole </t>
  </si>
  <si>
    <r>
      <rPr>
        <sz val="8"/>
        <color theme="1"/>
        <rFont val="Arial"/>
        <family val="2"/>
      </rPr>
      <t>65996-85-2</t>
    </r>
  </si>
  <si>
    <r>
      <rPr>
        <sz val="8"/>
        <color theme="1"/>
        <rFont val="Arial"/>
        <family val="2"/>
      </rPr>
      <t>h) Creosote, wood</t>
    </r>
  </si>
  <si>
    <t xml:space="preserve">h) Kreosot, Holz </t>
  </si>
  <si>
    <r>
      <rPr>
        <sz val="8"/>
        <color theme="1"/>
        <rFont val="Arial"/>
        <family val="2"/>
      </rPr>
      <t xml:space="preserve">8021-39-4 </t>
    </r>
  </si>
  <si>
    <r>
      <rPr>
        <sz val="8"/>
        <color theme="1"/>
        <rFont val="Arial"/>
        <family val="2"/>
      </rPr>
      <t>i) Low temperature tar oil, alkaline; extract residues (coal), low temperature coal tar alkaline</t>
    </r>
  </si>
  <si>
    <t xml:space="preserve">i) Niedrigtemperatur-Kohleteeralkalin, Extraktrückstände (Kohle) </t>
  </si>
  <si>
    <r>
      <rPr>
        <sz val="8"/>
        <color theme="1"/>
        <rFont val="Arial"/>
        <family val="2"/>
      </rPr>
      <t>122384-78-5</t>
    </r>
  </si>
  <si>
    <r>
      <rPr>
        <sz val="8"/>
        <color theme="1"/>
        <rFont val="Arial"/>
        <family val="2"/>
      </rPr>
      <t>Chloroform</t>
    </r>
  </si>
  <si>
    <t>Chloroform</t>
  </si>
  <si>
    <r>
      <rPr>
        <sz val="8"/>
        <color theme="1"/>
        <rFont val="Arial"/>
        <family val="2"/>
      </rPr>
      <t>67-66-3</t>
    </r>
  </si>
  <si>
    <r>
      <rPr>
        <sz val="8"/>
        <color theme="1"/>
        <rFont val="Arial"/>
        <family val="2"/>
      </rPr>
      <t>1,1,2-Trichloroethane</t>
    </r>
  </si>
  <si>
    <t>1,1,2-Trichlorethan</t>
  </si>
  <si>
    <r>
      <rPr>
        <sz val="8"/>
        <color theme="1"/>
        <rFont val="Arial"/>
        <family val="2"/>
      </rPr>
      <t>79-00-5</t>
    </r>
  </si>
  <si>
    <r>
      <rPr>
        <sz val="8"/>
        <color theme="1"/>
        <rFont val="Arial"/>
        <family val="2"/>
      </rPr>
      <t>1,1,2,2-Tetrachloroethane</t>
    </r>
  </si>
  <si>
    <t>1,1,2,2-Tetrachlorethan</t>
  </si>
  <si>
    <r>
      <rPr>
        <sz val="8"/>
        <color theme="1"/>
        <rFont val="Arial"/>
        <family val="2"/>
      </rPr>
      <t>79-34-5</t>
    </r>
  </si>
  <si>
    <r>
      <rPr>
        <sz val="8"/>
        <color theme="1"/>
        <rFont val="Arial"/>
        <family val="2"/>
      </rPr>
      <t>1,1,1,2-Tetrachloroethane</t>
    </r>
  </si>
  <si>
    <t>1,1,1,2-Tetrachlorethan</t>
  </si>
  <si>
    <r>
      <rPr>
        <sz val="8"/>
        <color theme="1"/>
        <rFont val="Arial"/>
        <family val="2"/>
      </rPr>
      <t>630-20-6</t>
    </r>
  </si>
  <si>
    <r>
      <rPr>
        <sz val="8"/>
        <color theme="1"/>
        <rFont val="Arial"/>
        <family val="2"/>
      </rPr>
      <t>Pentachloroethane</t>
    </r>
  </si>
  <si>
    <t>Pentachlorethan</t>
  </si>
  <si>
    <r>
      <rPr>
        <sz val="8"/>
        <color theme="1"/>
        <rFont val="Arial"/>
        <family val="2"/>
      </rPr>
      <t>76-01-7</t>
    </r>
  </si>
  <si>
    <r>
      <rPr>
        <sz val="8"/>
        <color theme="1"/>
        <rFont val="Arial"/>
        <family val="2"/>
      </rPr>
      <t>1,1-Dichloroethene</t>
    </r>
  </si>
  <si>
    <t>1,1-Dichlorethen</t>
  </si>
  <si>
    <r>
      <rPr>
        <sz val="8"/>
        <color theme="1"/>
        <rFont val="Arial"/>
        <family val="2"/>
      </rPr>
      <t>75-35-4</t>
    </r>
  </si>
  <si>
    <r>
      <rPr>
        <sz val="8"/>
        <color theme="1"/>
        <rFont val="Arial"/>
        <family val="2"/>
      </rPr>
      <t xml:space="preserve">Substances classified as category 1 or 2 flammable gases, as category 1, 2 or 3 flammable liquids, as category 1 or 2 flammable solids, as category 1, 2 or 3 substances and compounds which, in contact with water, emit flammable gases, as category 1 pyrophoric liquids or as category 1 pyrophoric solids </t>
    </r>
  </si>
  <si>
    <t>Stoffe, die als entzündbare Gase der Kategorien 1 oder 2, als entzündbare Flüssigkeiten der Kategorien 1, 2 oder 3, als entzündbare Feststoffe der Kategorie 1 oder 2, als Stoffe und Gemische, die bei Berührung mit Wasser entzündbare Gase entwickeln, der Kategorien 1, 2 oder 3, als selbstentzündliche (pyrophore) Flüssigkeiten der Kategorie 1 oder als selbstentzündliche (pyrophore) Feststoffe der Kategorie 1 eingestuft wurden</t>
  </si>
  <si>
    <r>
      <rPr>
        <sz val="8"/>
        <color theme="1"/>
        <rFont val="Arial"/>
        <family val="2"/>
      </rPr>
      <t>Hexachloroethane</t>
    </r>
  </si>
  <si>
    <t>Hexachlorethan</t>
  </si>
  <si>
    <r>
      <rPr>
        <sz val="8"/>
        <color theme="1"/>
        <rFont val="Arial"/>
        <family val="2"/>
      </rPr>
      <t>67-72-1</t>
    </r>
  </si>
  <si>
    <r>
      <rPr>
        <sz val="8"/>
        <color theme="1"/>
        <rFont val="Arial"/>
        <family val="2"/>
      </rPr>
      <t>Darf nicht als Stoff oder in Gemischen zur Herstellung oder Verarbeitung von Nichteisenmetallen in Verkehr gebracht oder verwendet werden. / May not be used or put into circulation in the form of substances or in compounds where the substance or compound is intended for the manufacturing or processing of non-ferrous metals.</t>
    </r>
    <r>
      <rPr>
        <sz val="8"/>
        <color theme="1"/>
        <rFont val="Arial"/>
        <family val="2"/>
      </rPr>
      <t xml:space="preserve">
</t>
    </r>
    <r>
      <rPr>
        <sz val="8"/>
        <color theme="1"/>
        <rFont val="Arial"/>
        <family val="2"/>
      </rPr>
      <t xml:space="preserve">
</t>
    </r>
  </si>
  <si>
    <r>
      <rPr>
        <sz val="8"/>
        <color theme="1"/>
        <rFont val="Arial"/>
        <family val="2"/>
      </rPr>
      <t xml:space="preserve">Azocolourants and Azodyes </t>
    </r>
  </si>
  <si>
    <t>Azofarbstoffe</t>
  </si>
  <si>
    <r>
      <rPr>
        <sz val="8"/>
        <color theme="1"/>
        <rFont val="Arial"/>
        <family val="2"/>
      </rPr>
      <t>Diphenylether, octabromo derivative C12H2Br8O</t>
    </r>
  </si>
  <si>
    <t>Diphenylether-Octabromderivat C12H2Br8O</t>
  </si>
  <si>
    <r>
      <rPr>
        <sz val="8"/>
        <color theme="1"/>
        <rFont val="Arial"/>
        <family val="2"/>
      </rPr>
      <t>a) Nonylphenol C6H4(OH)C9H19</t>
    </r>
  </si>
  <si>
    <t>a) Nonylphenol C6H4(OH)C9H19</t>
  </si>
  <si>
    <r>
      <rPr>
        <sz val="8"/>
        <color theme="1"/>
        <rFont val="Arial"/>
        <family val="2"/>
      </rPr>
      <t>25154-52-3</t>
    </r>
  </si>
  <si>
    <r>
      <rPr>
        <sz val="8"/>
        <color theme="1"/>
        <rFont val="Arial"/>
        <family val="2"/>
      </rPr>
      <t>b) Nonylphenol ethoxylates (C2H4O)nC15H24O</t>
    </r>
  </si>
  <si>
    <t>b) Nonylphenolethoxylate (C2H4O)nC15H24O</t>
  </si>
  <si>
    <r>
      <rPr>
        <sz val="8"/>
        <color theme="1"/>
        <rFont val="Arial"/>
        <family val="2"/>
      </rPr>
      <t xml:space="preserve">Chromium VI compounds </t>
    </r>
  </si>
  <si>
    <t>Chrom-VI-Verbindungen</t>
  </si>
  <si>
    <r>
      <rPr>
        <sz val="8"/>
        <color theme="1"/>
        <rFont val="Arial"/>
        <family val="2"/>
      </rPr>
      <t>Toluene</t>
    </r>
  </si>
  <si>
    <t>Toluol</t>
  </si>
  <si>
    <r>
      <rPr>
        <sz val="8"/>
        <color theme="1"/>
        <rFont val="Arial"/>
        <family val="2"/>
      </rPr>
      <t>108-88-3</t>
    </r>
  </si>
  <si>
    <r>
      <rPr>
        <sz val="8"/>
        <color theme="1"/>
        <rFont val="Arial"/>
        <family val="2"/>
      </rPr>
      <t>Trichlorobenzene</t>
    </r>
  </si>
  <si>
    <t>Trichlorbenzol</t>
  </si>
  <si>
    <r>
      <rPr>
        <sz val="8"/>
        <color theme="1"/>
        <rFont val="Arial"/>
        <family val="2"/>
      </rPr>
      <t>Polycyclic-aromatic hydrocarbons (PAH)</t>
    </r>
  </si>
  <si>
    <t xml:space="preserve">Polyzyklische aromatische Kohlenwasserstoffe (PAK) </t>
  </si>
  <si>
    <r>
      <rPr>
        <sz val="8"/>
        <color theme="1"/>
        <rFont val="Arial"/>
        <family val="2"/>
      </rPr>
      <t>a) Benzo[a]pyrene (BaP)</t>
    </r>
  </si>
  <si>
    <t xml:space="preserve">a) Benzo(a)pyren (BaP) </t>
  </si>
  <si>
    <r>
      <rPr>
        <sz val="8"/>
        <color theme="1"/>
        <rFont val="Arial"/>
        <family val="2"/>
      </rPr>
      <t>50-32-8</t>
    </r>
  </si>
  <si>
    <r>
      <rPr>
        <sz val="8"/>
        <color theme="1"/>
        <rFont val="Arial"/>
        <family val="2"/>
      </rPr>
      <t>b) Benzo[e]pyrene (BeP)</t>
    </r>
  </si>
  <si>
    <t xml:space="preserve">b) Benzo(e)pyren (BeP) </t>
  </si>
  <si>
    <r>
      <rPr>
        <sz val="8"/>
        <color theme="1"/>
        <rFont val="Arial"/>
        <family val="2"/>
      </rPr>
      <t xml:space="preserve">192-97-2 </t>
    </r>
  </si>
  <si>
    <r>
      <rPr>
        <sz val="8"/>
        <color theme="1"/>
        <rFont val="Arial"/>
        <family val="2"/>
      </rPr>
      <t>c) Benzo[a]anthracene (BaA)</t>
    </r>
  </si>
  <si>
    <t xml:space="preserve">c) Benzo(a)anthracen (BaA) </t>
  </si>
  <si>
    <r>
      <rPr>
        <sz val="8"/>
        <color theme="1"/>
        <rFont val="Arial"/>
        <family val="2"/>
      </rPr>
      <t xml:space="preserve">56-55-3 </t>
    </r>
  </si>
  <si>
    <r>
      <rPr>
        <sz val="8"/>
        <color theme="1"/>
        <rFont val="Arial"/>
        <family val="2"/>
      </rPr>
      <t>d) Chrysen (CHR)</t>
    </r>
  </si>
  <si>
    <t xml:space="preserve">d) Chrysen (CHR) </t>
  </si>
  <si>
    <r>
      <rPr>
        <sz val="8"/>
        <color theme="1"/>
        <rFont val="Arial"/>
        <family val="2"/>
      </rPr>
      <t xml:space="preserve">218-01-9 </t>
    </r>
  </si>
  <si>
    <r>
      <rPr>
        <sz val="8"/>
        <color theme="1"/>
        <rFont val="Arial"/>
        <family val="2"/>
      </rPr>
      <t>e) Benzo[b]fluoranthene (BbFA)</t>
    </r>
  </si>
  <si>
    <t xml:space="preserve">e) Benzo(b)fluoranthen (BbFA)  </t>
  </si>
  <si>
    <r>
      <rPr>
        <sz val="8"/>
        <color theme="1"/>
        <rFont val="Arial"/>
        <family val="2"/>
      </rPr>
      <t>205-99-2</t>
    </r>
  </si>
  <si>
    <r>
      <rPr>
        <sz val="8"/>
        <color theme="1"/>
        <rFont val="Arial"/>
        <family val="2"/>
      </rPr>
      <t>f) Benzo[j]fluoranthene (BjFA)</t>
    </r>
  </si>
  <si>
    <t>f) Benzo(j)fluoranthen (BjFA)</t>
  </si>
  <si>
    <r>
      <rPr>
        <sz val="8"/>
        <color theme="1"/>
        <rFont val="Arial"/>
        <family val="2"/>
      </rPr>
      <t>205-82-3</t>
    </r>
  </si>
  <si>
    <r>
      <rPr>
        <sz val="8"/>
        <color theme="1"/>
        <rFont val="Arial"/>
        <family val="2"/>
      </rPr>
      <t>g) Benzo[k]fluoranthene (BkFA)</t>
    </r>
  </si>
  <si>
    <t>g) Benzo(k)fluoranthen (BkFA)</t>
  </si>
  <si>
    <r>
      <rPr>
        <sz val="8"/>
        <color theme="1"/>
        <rFont val="Arial"/>
        <family val="2"/>
      </rPr>
      <t>207-08-9</t>
    </r>
  </si>
  <si>
    <r>
      <rPr>
        <sz val="8"/>
        <color theme="1"/>
        <rFont val="Arial"/>
        <family val="2"/>
      </rPr>
      <t>h) Dibenzo[a,h]anthracene (DBAhA)</t>
    </r>
  </si>
  <si>
    <t>h) Dibenzo(a,h)anthracen (DBAhA)</t>
  </si>
  <si>
    <r>
      <rPr>
        <sz val="8"/>
        <color theme="1"/>
        <rFont val="Arial"/>
        <family val="2"/>
      </rPr>
      <t>53-70-3</t>
    </r>
  </si>
  <si>
    <r>
      <rPr>
        <sz val="8"/>
        <color theme="1"/>
        <rFont val="Arial"/>
        <family val="2"/>
      </rPr>
      <t xml:space="preserve">Phthalates </t>
    </r>
  </si>
  <si>
    <t>Phthalate</t>
  </si>
  <si>
    <r>
      <rPr>
        <sz val="8"/>
        <color theme="1"/>
        <rFont val="Arial"/>
        <family val="2"/>
      </rPr>
      <t>a) Bis (2-ethylhexyl) phthalate (DEHP)</t>
    </r>
  </si>
  <si>
    <t>a) Di(2-ethylhexyl)phthalat (DEHP)</t>
  </si>
  <si>
    <r>
      <rPr>
        <sz val="8"/>
        <color theme="1"/>
        <rFont val="Arial"/>
        <family val="2"/>
      </rPr>
      <t>117-81-7</t>
    </r>
  </si>
  <si>
    <r>
      <rPr>
        <sz val="8"/>
        <color theme="1"/>
        <rFont val="Arial"/>
        <family val="2"/>
      </rPr>
      <t>b) Dibutyl phthalate (DBP)</t>
    </r>
  </si>
  <si>
    <t>b) Dibutylphthalat (DBP)</t>
  </si>
  <si>
    <r>
      <rPr>
        <sz val="8"/>
        <color theme="1"/>
        <rFont val="Arial"/>
        <family val="2"/>
      </rPr>
      <t>84-74-2</t>
    </r>
  </si>
  <si>
    <r>
      <rPr>
        <sz val="8"/>
        <color theme="1"/>
        <rFont val="Arial"/>
        <family val="2"/>
      </rPr>
      <t>c) Benzyl butyl phthalate (BBP)</t>
    </r>
  </si>
  <si>
    <t>c) Benzylbutylphtalat (BBP)</t>
  </si>
  <si>
    <r>
      <rPr>
        <sz val="8"/>
        <color theme="1"/>
        <rFont val="Arial"/>
        <family val="2"/>
      </rPr>
      <t>85-68-7</t>
    </r>
  </si>
  <si>
    <r>
      <rPr>
        <sz val="8"/>
        <color theme="1"/>
        <rFont val="Arial"/>
        <family val="2"/>
      </rPr>
      <t>a) Di-‘isononyl’ phthalate (DINP)</t>
    </r>
  </si>
  <si>
    <t>a) Di-„isononyl“phthalat (DINP)</t>
  </si>
  <si>
    <r>
      <rPr>
        <sz val="8"/>
        <color theme="1"/>
        <rFont val="Arial"/>
        <family val="2"/>
      </rPr>
      <t>28553-12-0</t>
    </r>
    <r>
      <rPr>
        <sz val="8"/>
        <color theme="1"/>
        <rFont val="Arial"/>
        <family val="2"/>
      </rPr>
      <t xml:space="preserve">
</t>
    </r>
    <r>
      <rPr>
        <sz val="8"/>
        <color theme="1"/>
        <rFont val="Arial"/>
        <family val="2"/>
      </rPr>
      <t>68515-48-0</t>
    </r>
  </si>
  <si>
    <r>
      <rPr>
        <sz val="8"/>
        <color theme="1"/>
        <rFont val="Arial"/>
        <family val="2"/>
      </rPr>
      <t>b) Di-‘isodecyl’ phthalate (DIDP)</t>
    </r>
  </si>
  <si>
    <t>b) Di-„isodecyl“phthalat (DIDP)</t>
  </si>
  <si>
    <r>
      <rPr>
        <sz val="8"/>
        <color theme="1"/>
        <rFont val="Arial"/>
        <family val="2"/>
      </rPr>
      <t>26761-40-0</t>
    </r>
    <r>
      <rPr>
        <sz val="8"/>
        <color theme="1"/>
        <rFont val="Arial"/>
        <family val="2"/>
      </rPr>
      <t xml:space="preserve">
</t>
    </r>
    <r>
      <rPr>
        <sz val="8"/>
        <color theme="1"/>
        <rFont val="Arial"/>
        <family val="2"/>
      </rPr>
      <t>68515-49-1</t>
    </r>
  </si>
  <si>
    <r>
      <rPr>
        <sz val="8"/>
        <color theme="1"/>
        <rFont val="Arial"/>
        <family val="2"/>
      </rPr>
      <t>c) Di-n-octyl phthalate (DNOP)</t>
    </r>
  </si>
  <si>
    <t>c) Di-n-octylphthalat (DNOP)</t>
  </si>
  <si>
    <r>
      <rPr>
        <sz val="8"/>
        <color theme="1"/>
        <rFont val="Arial"/>
        <family val="2"/>
      </rPr>
      <t>117-84-0</t>
    </r>
  </si>
  <si>
    <r>
      <rPr>
        <sz val="8"/>
        <color theme="1"/>
        <rFont val="Arial"/>
        <family val="2"/>
      </rPr>
      <t>2-(2-methoxyethoxy)ethanol (DEGME)</t>
    </r>
  </si>
  <si>
    <t>2-(2-Methoxyethoxy)ethanol (DEGME)</t>
  </si>
  <si>
    <r>
      <rPr>
        <sz val="8"/>
        <color theme="1"/>
        <rFont val="Arial"/>
        <family val="2"/>
      </rPr>
      <t>111-77-3</t>
    </r>
  </si>
  <si>
    <r>
      <rPr>
        <sz val="8"/>
        <color theme="1"/>
        <rFont val="Arial"/>
        <family val="2"/>
      </rPr>
      <t>2-(2-butoxyethoxy)ethanol (DEGBE)</t>
    </r>
  </si>
  <si>
    <t>2-(2-Butoxyethoxy)ethanol (DEGBE)</t>
  </si>
  <si>
    <r>
      <rPr>
        <sz val="8"/>
        <color theme="1"/>
        <rFont val="Arial"/>
        <family val="2"/>
      </rPr>
      <t>112-34-5</t>
    </r>
  </si>
  <si>
    <r>
      <rPr>
        <sz val="8"/>
        <color theme="1"/>
        <rFont val="Arial"/>
        <family val="2"/>
      </rPr>
      <t xml:space="preserve">Methylenediphenyl diisocyanates (MDI) </t>
    </r>
  </si>
  <si>
    <t>Methylendiphenyl-Diisocyanate (MDI)</t>
  </si>
  <si>
    <r>
      <rPr>
        <sz val="8"/>
        <color theme="1"/>
        <rFont val="Arial"/>
        <family val="2"/>
      </rPr>
      <t xml:space="preserve">26447-40-5  </t>
    </r>
  </si>
  <si>
    <r>
      <rPr>
        <sz val="8"/>
        <color theme="1"/>
        <rFont val="Arial"/>
        <family val="2"/>
      </rPr>
      <t xml:space="preserve">a) 4,4’-Methylendiphenyl-Diisocyanate (MDI) </t>
    </r>
  </si>
  <si>
    <t xml:space="preserve">a) 4,4’-Methylendiphenyl-Diisocyanat (MDI) </t>
  </si>
  <si>
    <r>
      <rPr>
        <sz val="8"/>
        <color theme="1"/>
        <rFont val="Arial"/>
        <family val="2"/>
      </rPr>
      <t xml:space="preserve">101-68-8   </t>
    </r>
  </si>
  <si>
    <r>
      <rPr>
        <sz val="8"/>
        <color theme="1"/>
        <rFont val="Arial"/>
        <family val="2"/>
      </rPr>
      <t xml:space="preserve">b) 2,4’-Methylendiphenyl-Diisocyanate (MDI) </t>
    </r>
  </si>
  <si>
    <t xml:space="preserve">b) 2,4’-Methylendiphenyl-Diisocyanat (MDI) </t>
  </si>
  <si>
    <r>
      <rPr>
        <sz val="8"/>
        <color theme="1"/>
        <rFont val="Arial"/>
        <family val="2"/>
      </rPr>
      <t>5873-54-1</t>
    </r>
  </si>
  <si>
    <r>
      <rPr>
        <sz val="8"/>
        <color theme="1"/>
        <rFont val="Arial"/>
        <family val="2"/>
      </rPr>
      <t xml:space="preserve">c) 2,2’-Methylendiphenyl-Diisocyanate (MDI) </t>
    </r>
  </si>
  <si>
    <t xml:space="preserve">c) 2,2’-Methylendiphenyl-Diisocyanat (MDI) </t>
  </si>
  <si>
    <r>
      <rPr>
        <sz val="8"/>
        <color theme="1"/>
        <rFont val="Arial"/>
        <family val="2"/>
      </rPr>
      <t>2536-05_2</t>
    </r>
  </si>
  <si>
    <r>
      <rPr>
        <sz val="8"/>
        <color theme="1"/>
        <rFont val="Arial"/>
        <family val="2"/>
      </rPr>
      <t>Cyclohexane</t>
    </r>
  </si>
  <si>
    <t>Cyclohexan</t>
  </si>
  <si>
    <r>
      <rPr>
        <sz val="8"/>
        <color theme="1"/>
        <rFont val="Arial"/>
        <family val="2"/>
      </rPr>
      <t>110-82-7</t>
    </r>
  </si>
  <si>
    <r>
      <rPr>
        <sz val="8"/>
        <color theme="1"/>
        <rFont val="Arial"/>
        <family val="2"/>
      </rPr>
      <t>Ammonium nitrate (AN)</t>
    </r>
  </si>
  <si>
    <t>Ammoniumnitrat (AN)</t>
  </si>
  <si>
    <r>
      <rPr>
        <sz val="8"/>
        <color theme="1"/>
        <rFont val="Arial"/>
        <family val="2"/>
      </rPr>
      <t>6484-52-2</t>
    </r>
  </si>
  <si>
    <r>
      <rPr>
        <sz val="8"/>
        <color theme="1"/>
        <rFont val="Arial"/>
        <family val="2"/>
      </rPr>
      <t>Dichloromethane</t>
    </r>
  </si>
  <si>
    <t>Dichlormethan</t>
  </si>
  <si>
    <r>
      <rPr>
        <sz val="8"/>
        <color theme="1"/>
        <rFont val="Arial"/>
        <family val="2"/>
      </rPr>
      <t>75-09-2</t>
    </r>
  </si>
  <si>
    <r>
      <rPr>
        <sz val="8"/>
        <color theme="1"/>
        <rFont val="Arial"/>
        <family val="2"/>
      </rPr>
      <t>Acrylamide</t>
    </r>
  </si>
  <si>
    <t>Acrylamid</t>
  </si>
  <si>
    <r>
      <rPr>
        <sz val="8"/>
        <color theme="1"/>
        <rFont val="Arial"/>
        <family val="2"/>
      </rPr>
      <t>79-06-1</t>
    </r>
  </si>
  <si>
    <r>
      <rPr>
        <sz val="8"/>
        <color theme="1"/>
        <rFont val="Arial"/>
        <family val="2"/>
      </rPr>
      <t>Dimethylfumarate (DMF)</t>
    </r>
  </si>
  <si>
    <t>Dimethylfumarat (DMF)</t>
  </si>
  <si>
    <r>
      <rPr>
        <sz val="8"/>
        <color theme="1"/>
        <rFont val="Arial"/>
        <family val="2"/>
      </rPr>
      <t>624-49-7</t>
    </r>
  </si>
  <si>
    <r>
      <rPr>
        <sz val="8"/>
        <color theme="1"/>
        <rFont val="Arial"/>
        <family val="2"/>
      </rPr>
      <t>a) Phenylmercury acetate</t>
    </r>
  </si>
  <si>
    <t xml:space="preserve">a) Phenylquecksilberacetat </t>
  </si>
  <si>
    <r>
      <rPr>
        <sz val="8"/>
        <color theme="1"/>
        <rFont val="Arial"/>
        <family val="2"/>
      </rPr>
      <t xml:space="preserve">62-38-4 </t>
    </r>
  </si>
  <si>
    <r>
      <rPr>
        <sz val="8"/>
        <color theme="1"/>
        <rFont val="Arial"/>
        <family val="2"/>
      </rPr>
      <t>b) Phenylmercury propionate</t>
    </r>
  </si>
  <si>
    <t xml:space="preserve">b) Phenylquecksilberpropionat </t>
  </si>
  <si>
    <r>
      <rPr>
        <sz val="8"/>
        <color theme="1"/>
        <rFont val="Arial"/>
        <family val="2"/>
      </rPr>
      <t xml:space="preserve">103-27-5 </t>
    </r>
  </si>
  <si>
    <r>
      <rPr>
        <sz val="8"/>
        <color theme="1"/>
        <rFont val="Arial"/>
        <family val="2"/>
      </rPr>
      <t>c) Phenylmercury 2-ethylhexanoate</t>
    </r>
  </si>
  <si>
    <t xml:space="preserve">c) Phenylquecksilber-2-ethylhexanoat </t>
  </si>
  <si>
    <r>
      <rPr>
        <sz val="8"/>
        <color theme="1"/>
        <rFont val="Arial"/>
        <family val="2"/>
      </rPr>
      <t xml:space="preserve">13302-00-6 </t>
    </r>
  </si>
  <si>
    <r>
      <rPr>
        <sz val="8"/>
        <color theme="1"/>
        <rFont val="Arial"/>
        <family val="2"/>
      </rPr>
      <t>d) Phenylmercury octanoate</t>
    </r>
  </si>
  <si>
    <t>d) Phenylquecksilberoctanoat</t>
  </si>
  <si>
    <r>
      <rPr>
        <sz val="8"/>
        <color theme="1"/>
        <rFont val="Arial"/>
        <family val="2"/>
      </rPr>
      <t xml:space="preserve">13864-38-5 </t>
    </r>
  </si>
  <si>
    <r>
      <rPr>
        <sz val="8"/>
        <color theme="1"/>
        <rFont val="Arial"/>
        <family val="2"/>
      </rPr>
      <t>e) Phenylmercury neodecanoate</t>
    </r>
  </si>
  <si>
    <t>e) Phenylquecksilberneodecanoat</t>
  </si>
  <si>
    <r>
      <rPr>
        <sz val="8"/>
        <color theme="1"/>
        <rFont val="Arial"/>
        <family val="2"/>
      </rPr>
      <t>26545-49-3</t>
    </r>
  </si>
  <si>
    <r>
      <rPr>
        <sz val="8"/>
        <color theme="1"/>
        <rFont val="Arial"/>
        <family val="2"/>
      </rPr>
      <t>Lead and its compounds</t>
    </r>
  </si>
  <si>
    <t>Blei und seine Verbindungen</t>
  </si>
  <si>
    <r>
      <rPr>
        <sz val="8"/>
        <color theme="1"/>
        <rFont val="Arial"/>
        <family val="2"/>
      </rPr>
      <t xml:space="preserve">7439-92-1 </t>
    </r>
  </si>
  <si>
    <r>
      <rPr>
        <sz val="8"/>
        <color theme="1"/>
        <rFont val="Arial"/>
        <family val="2"/>
      </rPr>
      <t>1,4-Dichlorobenzene</t>
    </r>
  </si>
  <si>
    <t>1,4-Dichlorbenzol</t>
  </si>
  <si>
    <r>
      <rPr>
        <sz val="8"/>
        <color theme="1"/>
        <rFont val="Arial"/>
        <family val="2"/>
      </rPr>
      <t>106-46-7</t>
    </r>
  </si>
  <si>
    <r>
      <rPr>
        <sz val="8"/>
        <color theme="1"/>
        <rFont val="Arial"/>
        <family val="2"/>
      </rPr>
      <t>Inorganic ammonium salts</t>
    </r>
  </si>
  <si>
    <t>Anorganische Ammoniumsalze</t>
  </si>
  <si>
    <r>
      <rPr>
        <sz val="8"/>
        <color theme="1"/>
        <rFont val="Arial"/>
        <family val="2"/>
      </rPr>
      <t>Bisphenol-A</t>
    </r>
  </si>
  <si>
    <t>Bisphenol-A</t>
  </si>
  <si>
    <r>
      <rPr>
        <sz val="8"/>
        <color theme="1"/>
        <rFont val="Arial"/>
        <family val="2"/>
      </rPr>
      <t>80-05-7</t>
    </r>
  </si>
  <si>
    <t>Linear and branched perfluorocarboxylic acids (C9-C14 PFCAs), their salts and C9-C14 PFCA-related substances</t>
  </si>
  <si>
    <t>Lineare und verzweigte Perfluorcarbonsäuren (C9-C14-PFCA), ihre Salze und C9-C14-PFCA-verwandte Stoffe</t>
  </si>
  <si>
    <t/>
  </si>
  <si>
    <t>R</t>
  </si>
  <si>
    <t>25 ppb (Summe C9-C14 PFCA und Salze); 260 ppb (Summe C9-C14 PFCA-verwandte Stoffe)</t>
  </si>
  <si>
    <t>Methanol</t>
  </si>
  <si>
    <t>67-56-1</t>
  </si>
  <si>
    <t>0,6%</t>
  </si>
  <si>
    <t>Octamethylcyclotetrasiloxane (D4); Decamethylcyclopentasiloxane (D5)</t>
  </si>
  <si>
    <t>Octamethylcyclotetrasiloxan (D4); Decamethylcyclopentasiloxan (D5)</t>
  </si>
  <si>
    <t>556-67-2; 541-02-6</t>
  </si>
  <si>
    <t>0,1%</t>
  </si>
  <si>
    <t>1-methyl-2-pyrrolidone (NMP)</t>
  </si>
  <si>
    <t>1-Methyl-2-pyrrolidon (NMP)</t>
  </si>
  <si>
    <t>872-50-4</t>
  </si>
  <si>
    <t>0,3%</t>
  </si>
  <si>
    <t>Substances classified as carcinogenic, mutagenic or toxic for reproduction category 1A or 1B in clothing, textiles and footwear (Appendix 12)</t>
  </si>
  <si>
    <t>Als krebserzeugend, erbgutverändernd oder fortpflanzungsgefährdend Kategorie 1A oder 1B eingestufte Stoffe in Kleidung, Textilien und Schuhwerk (Anlage 12)</t>
  </si>
  <si>
    <t>Siehe Anlage 12 / Appendix 12</t>
  </si>
  <si>
    <t>(3,3,4,4,5,5,6,6,7,7,8,8,8-tridecafluorooctyl)silanetriol and any of its mono-, di- or tri-O-(alkyl) derivatives</t>
  </si>
  <si>
    <t>(3,3,4,4,5,5,6,6,7,7,8,8,8-Tridecafluoroctyl)silantriol und alle seine Mono-, Di- oder Tri-O-(alkyl)-Derivate</t>
  </si>
  <si>
    <t>85857-16-5; 51851-37-7</t>
  </si>
  <si>
    <t>2 ppb</t>
  </si>
  <si>
    <t>Diisocyanates, O=C=N-R-N=C=O, with R an aliphatic or aromatic hydrocarbon unit of unspecified length</t>
  </si>
  <si>
    <t>Diisocyanate, O=C=N-R-N=C=O, wobei R eine aliphatische oder aromatische Kohlenwasserstoffeinheit unbestimmter Länge ist</t>
  </si>
  <si>
    <t>Substances in tattoo inks and permanent make-up</t>
  </si>
  <si>
    <t>Stoffe in Tätowierfarben und Permanent-Make-up</t>
  </si>
  <si>
    <t>Siehe Eintrag 75 / See entry 75</t>
  </si>
  <si>
    <t>N,N-dimethylformamide (DMF)</t>
  </si>
  <si>
    <t>N,N-Dimethylformamid (DMF)</t>
  </si>
  <si>
    <t>68-12-2</t>
  </si>
  <si>
    <t>Formaldehyde and formaldehyde-releasing substances</t>
  </si>
  <si>
    <t>Formaldehyd und formaldehydfreisetzende Stoffe</t>
  </si>
  <si>
    <t>50-00-0</t>
  </si>
  <si>
    <t>0,062 mg/m³; 0,080 mg/m³</t>
  </si>
  <si>
    <t>Synthetic polymer microparticles</t>
  </si>
  <si>
    <t>Synthetische Polymermikropartikel</t>
  </si>
  <si>
    <t>Kein einheitlicher Grenzwert / no single threshold</t>
  </si>
  <si>
    <t>Undecafluorohexanoic acid (PFHxA), its salts and PFHxA-related substances</t>
  </si>
  <si>
    <t>Undecafluorhexansäure (PFHxA), ihre Salze und PFHxA-verwandte Stoffe</t>
  </si>
  <si>
    <t>307-24-4</t>
  </si>
  <si>
    <t>25 ppb (PFHxA und Salze); 1.000 ppb (PFHxA-verwandte Stoffe)</t>
  </si>
  <si>
    <t>N,N-dimethylacetamide (DMAC)</t>
  </si>
  <si>
    <t>N,N-Dimethylacetamid (DMAC)</t>
  </si>
  <si>
    <t>127-19-5</t>
  </si>
  <si>
    <t>1-ethylpyrrolidin-2-one (NEP)</t>
  </si>
  <si>
    <t>1-Ethylpyrrolidin-2-on (NEP)</t>
  </si>
  <si>
    <t>2687-91-4</t>
  </si>
  <si>
    <r>
      <rPr>
        <b/>
        <sz val="8"/>
        <color theme="1"/>
        <rFont val="Arial"/>
        <family val="2"/>
      </rPr>
      <t>Zulassungspflichtige Stoffe [A] (Anhang XIV) / Substances requiring mandatory approval [A] (Annex XIV)</t>
    </r>
  </si>
  <si>
    <r>
      <rPr>
        <sz val="8"/>
        <rFont val="Arial"/>
        <family val="2"/>
      </rPr>
      <t>5-tert-butyl-2,4,6-trinitro-m-xylene (Musk xylene)</t>
    </r>
  </si>
  <si>
    <t>5-tert-Butyl-2,4,6-trinitro-m-xylol (Moschus-Xylol)</t>
  </si>
  <si>
    <r>
      <rPr>
        <sz val="8"/>
        <rFont val="Arial"/>
        <family val="2"/>
      </rPr>
      <t>81-15-2</t>
    </r>
  </si>
  <si>
    <r>
      <rPr>
        <b/>
        <sz val="8"/>
        <rFont val="Arial"/>
        <family val="2"/>
      </rPr>
      <t>A</t>
    </r>
  </si>
  <si>
    <r>
      <rPr>
        <sz val="8"/>
        <rFont val="Arial"/>
        <family val="2"/>
      </rPr>
      <t>Sunset: Aug 21, 2014</t>
    </r>
    <r>
      <rPr>
        <sz val="8"/>
        <rFont val="Arial"/>
        <family val="2"/>
      </rPr>
      <t xml:space="preserve">
</t>
    </r>
    <r>
      <rPr>
        <sz val="8"/>
        <rFont val="Arial"/>
        <family val="2"/>
      </rPr>
      <t>Last application: Feb 21, 2013</t>
    </r>
  </si>
  <si>
    <r>
      <rPr>
        <sz val="8"/>
        <rFont val="Arial"/>
        <family val="2"/>
      </rPr>
      <t>4,4’-Diaminodiphenylmethane (MDA)</t>
    </r>
  </si>
  <si>
    <t>4,4’-Diaminodiphenylmethan (MDA)</t>
  </si>
  <si>
    <r>
      <rPr>
        <sz val="8"/>
        <rFont val="Arial"/>
        <family val="2"/>
      </rPr>
      <t>101-77-9</t>
    </r>
  </si>
  <si>
    <r>
      <rPr>
        <sz val="8"/>
        <rFont val="Arial"/>
        <family val="2"/>
      </rPr>
      <t>Hexabromocyclododecane (HBCDD), alpha-hexabromo-cyclododecane, beta-hexa-bromocyclododecane, gamma-hexabromocyclododecane</t>
    </r>
  </si>
  <si>
    <t>Hexabromcyclododekan (HBCDD), alpha-Hexabromcyclododecan, beta-Hexabromcyclododecan, gamma-Hexabromcyclododecan</t>
  </si>
  <si>
    <r>
      <rPr>
        <sz val="8"/>
        <rFont val="Arial"/>
        <family val="2"/>
      </rPr>
      <t xml:space="preserve">3194-55-6, </t>
    </r>
    <r>
      <rPr>
        <sz val="8"/>
        <rFont val="Arial"/>
        <family val="2"/>
      </rPr>
      <t xml:space="preserve">
</t>
    </r>
    <r>
      <rPr>
        <sz val="8"/>
        <rFont val="Arial"/>
        <family val="2"/>
      </rPr>
      <t xml:space="preserve">25637-99-4, </t>
    </r>
    <r>
      <rPr>
        <sz val="8"/>
        <rFont val="Arial"/>
        <family val="2"/>
      </rPr>
      <t xml:space="preserve">
</t>
    </r>
    <r>
      <rPr>
        <sz val="8"/>
        <rFont val="Arial"/>
        <family val="2"/>
      </rPr>
      <t xml:space="preserve">134237-50-6, </t>
    </r>
    <r>
      <rPr>
        <sz val="8"/>
        <rFont val="Arial"/>
        <family val="2"/>
      </rPr>
      <t xml:space="preserve">
</t>
    </r>
    <r>
      <rPr>
        <sz val="8"/>
        <rFont val="Arial"/>
        <family val="2"/>
      </rPr>
      <t xml:space="preserve">134237-51-7, </t>
    </r>
    <r>
      <rPr>
        <sz val="8"/>
        <rFont val="Arial"/>
        <family val="2"/>
      </rPr>
      <t xml:space="preserve">
</t>
    </r>
    <r>
      <rPr>
        <sz val="8"/>
        <rFont val="Arial"/>
        <family val="2"/>
      </rPr>
      <t>134237-52-8</t>
    </r>
  </si>
  <si>
    <r>
      <rPr>
        <sz val="8"/>
        <rFont val="Arial"/>
        <family val="2"/>
      </rPr>
      <t>Sunset: Aug 21, 2015</t>
    </r>
    <r>
      <rPr>
        <sz val="8"/>
        <rFont val="Arial"/>
        <family val="2"/>
      </rPr>
      <t xml:space="preserve">
</t>
    </r>
    <r>
      <rPr>
        <sz val="8"/>
        <rFont val="Arial"/>
        <family val="2"/>
      </rPr>
      <t>Last application: Feb 21, 2014</t>
    </r>
  </si>
  <si>
    <r>
      <rPr>
        <sz val="8"/>
        <rFont val="Arial"/>
        <family val="2"/>
      </rPr>
      <t>Bis(2-ethylhexyl) phthalate (DEHP)</t>
    </r>
  </si>
  <si>
    <t>Bis(2-ethylhexyl)phthalat (DEHP)</t>
  </si>
  <si>
    <r>
      <rPr>
        <sz val="8"/>
        <rFont val="Arial"/>
        <family val="2"/>
      </rPr>
      <t>117-81-7</t>
    </r>
  </si>
  <si>
    <r>
      <rPr>
        <sz val="8"/>
        <rFont val="Arial"/>
        <family val="2"/>
      </rPr>
      <t>Sunset: Feb 21, 2015</t>
    </r>
    <r>
      <rPr>
        <sz val="8"/>
        <rFont val="Arial"/>
        <family val="2"/>
      </rPr>
      <t xml:space="preserve">
</t>
    </r>
    <r>
      <rPr>
        <sz val="8"/>
        <rFont val="Arial"/>
        <family val="2"/>
      </rPr>
      <t>Last application: Aug 21, 2013</t>
    </r>
  </si>
  <si>
    <r>
      <rPr>
        <sz val="8"/>
        <rFont val="Arial"/>
        <family val="2"/>
      </rPr>
      <t>Benzyl butyl phthalate (BBP)</t>
    </r>
  </si>
  <si>
    <t>Benzylbutylphtalat (BBP)</t>
  </si>
  <si>
    <r>
      <rPr>
        <sz val="8"/>
        <rFont val="Arial"/>
        <family val="2"/>
      </rPr>
      <t>85-68-7</t>
    </r>
  </si>
  <si>
    <r>
      <rPr>
        <sz val="8"/>
        <rFont val="Arial"/>
        <family val="2"/>
      </rPr>
      <t>Dibutyl phthalate (DBP)</t>
    </r>
  </si>
  <si>
    <t>Dibutylphthalat (DBP)</t>
  </si>
  <si>
    <r>
      <rPr>
        <sz val="8"/>
        <rFont val="Arial"/>
        <family val="2"/>
      </rPr>
      <t>84-74-2</t>
    </r>
  </si>
  <si>
    <r>
      <rPr>
        <sz val="8"/>
        <rFont val="Arial"/>
        <family val="2"/>
      </rPr>
      <t>Diisobutyl phthalate (DIBP)</t>
    </r>
  </si>
  <si>
    <t>Diisobutylphthalat (DIBP)</t>
  </si>
  <si>
    <r>
      <rPr>
        <sz val="8"/>
        <rFont val="Arial"/>
        <family val="2"/>
      </rPr>
      <t>84-69-5</t>
    </r>
  </si>
  <si>
    <r>
      <rPr>
        <sz val="8"/>
        <rFont val="Arial"/>
        <family val="2"/>
      </rPr>
      <t>Diarsenic trioxide</t>
    </r>
  </si>
  <si>
    <t>Diarsentrioxid</t>
  </si>
  <si>
    <r>
      <rPr>
        <sz val="8"/>
        <rFont val="Arial"/>
        <family val="2"/>
      </rPr>
      <t>1327-53-3</t>
    </r>
  </si>
  <si>
    <r>
      <rPr>
        <sz val="8"/>
        <rFont val="Arial"/>
        <family val="2"/>
      </rPr>
      <t>Sunset: May 21, 2015</t>
    </r>
    <r>
      <rPr>
        <sz val="8"/>
        <rFont val="Arial"/>
        <family val="2"/>
      </rPr>
      <t xml:space="preserve">
</t>
    </r>
    <r>
      <rPr>
        <sz val="8"/>
        <rFont val="Arial"/>
        <family val="2"/>
      </rPr>
      <t xml:space="preserve">Last application: Nov 21, 2013 </t>
    </r>
  </si>
  <si>
    <r>
      <rPr>
        <sz val="8"/>
        <rFont val="Arial"/>
        <family val="2"/>
      </rPr>
      <t>Diarsenic pentaoxide</t>
    </r>
  </si>
  <si>
    <t>Diarsenpentaoxid</t>
  </si>
  <si>
    <r>
      <rPr>
        <sz val="8"/>
        <rFont val="Arial"/>
        <family val="2"/>
      </rPr>
      <t>1303-28-2</t>
    </r>
  </si>
  <si>
    <r>
      <rPr>
        <sz val="8"/>
        <rFont val="Arial"/>
        <family val="2"/>
      </rPr>
      <t>Lead chromate</t>
    </r>
  </si>
  <si>
    <t>Bleichromat</t>
  </si>
  <si>
    <r>
      <rPr>
        <sz val="8"/>
        <rFont val="Arial"/>
        <family val="2"/>
      </rPr>
      <t>7758-97-6</t>
    </r>
  </si>
  <si>
    <r>
      <rPr>
        <sz val="8"/>
        <rFont val="Arial"/>
        <family val="2"/>
      </rPr>
      <t>Lead sulfochromate yellow (C.I. Pigment Yellow 34)</t>
    </r>
  </si>
  <si>
    <t>Bleisulfochromatgelb (C.I. Pigment Yellow 34)</t>
  </si>
  <si>
    <r>
      <rPr>
        <sz val="8"/>
        <rFont val="Arial"/>
        <family val="2"/>
      </rPr>
      <t>1344-37-2</t>
    </r>
  </si>
  <si>
    <r>
      <rPr>
        <sz val="8"/>
        <rFont val="Arial"/>
        <family val="2"/>
      </rPr>
      <t>Lead chromate molybdate sulphate red (C.I. Pigment Red 104)</t>
    </r>
  </si>
  <si>
    <t>Bleichromatmolybdatsulfatrot (C. I. Pigment Red 104)</t>
  </si>
  <si>
    <r>
      <rPr>
        <sz val="8"/>
        <rFont val="Arial"/>
        <family val="2"/>
      </rPr>
      <t>12656-85-8</t>
    </r>
  </si>
  <si>
    <r>
      <rPr>
        <sz val="8"/>
        <rFont val="Arial"/>
        <family val="2"/>
      </rPr>
      <t>Tris(2-chloroethyl)phosphate (TCEP)</t>
    </r>
  </si>
  <si>
    <t>Tris(2-chlorethyl)phosphat (TCEP)</t>
  </si>
  <si>
    <r>
      <rPr>
        <sz val="8"/>
        <rFont val="Arial"/>
        <family val="2"/>
      </rPr>
      <t>115-96-8</t>
    </r>
  </si>
  <si>
    <r>
      <rPr>
        <sz val="8"/>
        <rFont val="Arial"/>
        <family val="2"/>
      </rPr>
      <t>2,4 – Dinitrotoluene (2,4-DNT)</t>
    </r>
  </si>
  <si>
    <t>2,4-Dinitrotoluol (2,4- DNT)</t>
  </si>
  <si>
    <r>
      <rPr>
        <sz val="8"/>
        <rFont val="Arial"/>
        <family val="2"/>
      </rPr>
      <t>121-14-2</t>
    </r>
  </si>
  <si>
    <r>
      <rPr>
        <sz val="8"/>
        <rFont val="Arial"/>
        <family val="2"/>
      </rPr>
      <t xml:space="preserve">Trichloroethylene </t>
    </r>
  </si>
  <si>
    <t xml:space="preserve">Trichlorethylen
</t>
  </si>
  <si>
    <r>
      <rPr>
        <sz val="8"/>
        <rFont val="Arial"/>
        <family val="2"/>
      </rPr>
      <t xml:space="preserve">79-01-6 </t>
    </r>
  </si>
  <si>
    <r>
      <rPr>
        <sz val="8"/>
        <rFont val="Arial"/>
        <family val="2"/>
      </rPr>
      <t>Sunset: Apr 21, 2016</t>
    </r>
    <r>
      <rPr>
        <sz val="8"/>
        <rFont val="Arial"/>
        <family val="2"/>
      </rPr>
      <t xml:space="preserve">
</t>
    </r>
    <r>
      <rPr>
        <sz val="8"/>
        <rFont val="Arial"/>
        <family val="2"/>
      </rPr>
      <t>Last application: Oct 21, 2014</t>
    </r>
  </si>
  <si>
    <r>
      <rPr>
        <sz val="8"/>
        <rFont val="Arial"/>
        <family val="2"/>
      </rPr>
      <t xml:space="preserve">Chromium trioxide </t>
    </r>
  </si>
  <si>
    <t xml:space="preserve">Chromtrioxid
</t>
  </si>
  <si>
    <r>
      <rPr>
        <sz val="8"/>
        <rFont val="Arial"/>
        <family val="2"/>
      </rPr>
      <t>1333-82-0</t>
    </r>
  </si>
  <si>
    <r>
      <rPr>
        <sz val="8"/>
        <rFont val="Arial"/>
        <family val="2"/>
      </rPr>
      <t>Sunset: Sept 21, 2017</t>
    </r>
    <r>
      <rPr>
        <sz val="8"/>
        <rFont val="Arial"/>
        <family val="2"/>
      </rPr>
      <t xml:space="preserve">
</t>
    </r>
    <r>
      <rPr>
        <sz val="8"/>
        <rFont val="Arial"/>
        <family val="2"/>
      </rPr>
      <t>Last application: Mar 21, 2016</t>
    </r>
  </si>
  <si>
    <r>
      <rPr>
        <sz val="8"/>
        <rFont val="Arial"/>
        <family val="2"/>
      </rPr>
      <t>Acids generated from chromium trioxide and their oligomers</t>
    </r>
    <r>
      <rPr>
        <sz val="8"/>
        <rFont val="Arial"/>
        <family val="2"/>
      </rPr>
      <t xml:space="preserve">
</t>
    </r>
    <r>
      <rPr>
        <sz val="8"/>
        <rFont val="Arial"/>
        <family val="2"/>
      </rPr>
      <t>Group containing: Chromic acid, Dichromic acid, Oligomers of chromic acid and dichromic acid</t>
    </r>
  </si>
  <si>
    <t>Säuren, die sich aus Chromtrioxid bilden, und deren Oligomere
Gruppe mit: Chromsäure, Dichromsäure, Oligomere der Chromsäure und Dichromsäure, Dichromsäure</t>
  </si>
  <si>
    <r>
      <rPr>
        <sz val="8"/>
        <rFont val="Arial"/>
        <family val="2"/>
      </rPr>
      <t xml:space="preserve">7738-94-5, 13530-68-2 </t>
    </r>
  </si>
  <si>
    <r>
      <rPr>
        <sz val="8"/>
        <rFont val="Arial"/>
        <family val="2"/>
      </rPr>
      <t>Sodium dichromate</t>
    </r>
  </si>
  <si>
    <t xml:space="preserve">Natriumdichromat
</t>
  </si>
  <si>
    <r>
      <rPr>
        <sz val="8"/>
        <rFont val="Arial"/>
        <family val="2"/>
      </rPr>
      <t xml:space="preserve">7789-12-0; 10588-01-9 </t>
    </r>
  </si>
  <si>
    <r>
      <rPr>
        <sz val="8"/>
        <rFont val="Arial"/>
        <family val="2"/>
      </rPr>
      <t xml:space="preserve">Potassium dichromate </t>
    </r>
  </si>
  <si>
    <t xml:space="preserve">Kaliumdichromat
</t>
  </si>
  <si>
    <r>
      <rPr>
        <sz val="8"/>
        <rFont val="Arial"/>
        <family val="2"/>
      </rPr>
      <t>7778-50-9</t>
    </r>
  </si>
  <si>
    <r>
      <rPr>
        <sz val="8"/>
        <rFont val="Arial"/>
        <family val="2"/>
      </rPr>
      <t xml:space="preserve">Ammonium dichromate </t>
    </r>
  </si>
  <si>
    <t>Ammoniumdichromat</t>
  </si>
  <si>
    <r>
      <rPr>
        <sz val="8"/>
        <rFont val="Arial"/>
        <family val="2"/>
      </rPr>
      <t>7789-09-5</t>
    </r>
  </si>
  <si>
    <r>
      <rPr>
        <sz val="8"/>
        <rFont val="Arial"/>
        <family val="2"/>
      </rPr>
      <t xml:space="preserve">Potassium chromate </t>
    </r>
  </si>
  <si>
    <t>Kaliumchromat</t>
  </si>
  <si>
    <r>
      <rPr>
        <sz val="8"/>
        <rFont val="Arial"/>
        <family val="2"/>
      </rPr>
      <t xml:space="preserve">7789-00-6 </t>
    </r>
  </si>
  <si>
    <r>
      <rPr>
        <sz val="8"/>
        <rFont val="Arial"/>
        <family val="2"/>
      </rPr>
      <t xml:space="preserve">Sodium chromate </t>
    </r>
  </si>
  <si>
    <t xml:space="preserve">Natriumchromat
</t>
  </si>
  <si>
    <r>
      <rPr>
        <sz val="8"/>
        <rFont val="Arial"/>
        <family val="2"/>
      </rPr>
      <t xml:space="preserve">7775-11-3 </t>
    </r>
  </si>
  <si>
    <r>
      <rPr>
        <sz val="8"/>
        <rFont val="Arial"/>
        <family val="2"/>
      </rPr>
      <t>Formaldehyde, oligomeric reaction products with aniline (technical MDA)</t>
    </r>
  </si>
  <si>
    <t>Formaldehyd, oligomere Reaktionsprodukte mit Anilin (technisches MDA)</t>
  </si>
  <si>
    <r>
      <rPr>
        <sz val="8"/>
        <rFont val="Arial"/>
        <family val="2"/>
      </rPr>
      <t>25214-70-4</t>
    </r>
  </si>
  <si>
    <r>
      <rPr>
        <sz val="8"/>
        <rFont val="Arial"/>
        <family val="2"/>
      </rPr>
      <t>Sunset: Aug 22, 2017</t>
    </r>
    <r>
      <rPr>
        <sz val="8"/>
        <rFont val="Arial"/>
        <family val="2"/>
      </rPr>
      <t xml:space="preserve">
</t>
    </r>
    <r>
      <rPr>
        <sz val="8"/>
        <rFont val="Arial"/>
        <family val="2"/>
      </rPr>
      <t>Last application: Feb 22, 2016</t>
    </r>
  </si>
  <si>
    <r>
      <rPr>
        <sz val="8"/>
        <rFont val="Arial"/>
        <family val="2"/>
      </rPr>
      <t>Arsenic acid</t>
    </r>
  </si>
  <si>
    <t>Arsensäure</t>
  </si>
  <si>
    <r>
      <rPr>
        <sz val="8"/>
        <rFont val="Arial"/>
        <family val="2"/>
      </rPr>
      <t>7778-39-4</t>
    </r>
  </si>
  <si>
    <r>
      <rPr>
        <sz val="8"/>
        <rFont val="Arial"/>
        <family val="2"/>
      </rPr>
      <t>Bis(2-methoxyethyl) ether (Diglyme)</t>
    </r>
  </si>
  <si>
    <t>Bis(2-methoxyethyl)ether (Diglyme)</t>
  </si>
  <si>
    <r>
      <rPr>
        <sz val="8"/>
        <rFont val="Arial"/>
        <family val="2"/>
      </rPr>
      <t>111-96-6</t>
    </r>
  </si>
  <si>
    <r>
      <rPr>
        <sz val="8"/>
        <rFont val="Arial"/>
        <family val="2"/>
      </rPr>
      <t xml:space="preserve">1,2-Dichloroethane (EDC) </t>
    </r>
  </si>
  <si>
    <t>1,2-Dichlorethan (EDC)</t>
  </si>
  <si>
    <r>
      <rPr>
        <sz val="8"/>
        <rFont val="Arial"/>
        <family val="2"/>
      </rPr>
      <t>107-06-2</t>
    </r>
  </si>
  <si>
    <r>
      <rPr>
        <sz val="8"/>
        <rFont val="Arial"/>
        <family val="2"/>
      </rPr>
      <t>Sunset: Jan 22, 2019</t>
    </r>
    <r>
      <rPr>
        <sz val="8"/>
        <rFont val="Arial"/>
        <family val="2"/>
      </rPr>
      <t xml:space="preserve">
</t>
    </r>
    <r>
      <rPr>
        <sz val="8"/>
        <rFont val="Arial"/>
        <family val="2"/>
      </rPr>
      <t>Last application: Jul 21, 2017</t>
    </r>
  </si>
  <si>
    <r>
      <rPr>
        <sz val="8"/>
        <rFont val="Arial"/>
        <family val="2"/>
      </rPr>
      <t>2,2</t>
    </r>
    <r>
      <rPr>
        <sz val="8"/>
        <rFont val="Arial"/>
        <family val="2"/>
      </rPr>
      <t>'-dichloro-4,4</t>
    </r>
    <r>
      <rPr>
        <sz val="8"/>
        <rFont val="Arial"/>
        <family val="2"/>
      </rPr>
      <t xml:space="preserve">'-methylenedianiline (MOCA) </t>
    </r>
  </si>
  <si>
    <t>2,2´-Dichloro-4,4´-methylendianilin (MOCA)</t>
  </si>
  <si>
    <r>
      <rPr>
        <sz val="8"/>
        <rFont val="Arial"/>
        <family val="2"/>
      </rPr>
      <t xml:space="preserve">101-14-4 </t>
    </r>
  </si>
  <si>
    <r>
      <rPr>
        <sz val="8"/>
        <rFont val="Arial"/>
        <family val="2"/>
      </rPr>
      <t xml:space="preserve">Dichromium tris(chromate) </t>
    </r>
  </si>
  <si>
    <t>Dichrom-trischromat</t>
  </si>
  <si>
    <r>
      <rPr>
        <sz val="8"/>
        <rFont val="Arial"/>
        <family val="2"/>
      </rPr>
      <t xml:space="preserve">24613-89-6 </t>
    </r>
  </si>
  <si>
    <r>
      <rPr>
        <sz val="8"/>
        <rFont val="Arial"/>
        <family val="2"/>
      </rPr>
      <t xml:space="preserve">Strontium chromate </t>
    </r>
  </si>
  <si>
    <t>Strontiumchromat</t>
  </si>
  <si>
    <r>
      <rPr>
        <sz val="8"/>
        <rFont val="Arial"/>
        <family val="2"/>
      </rPr>
      <t>7789-06-2</t>
    </r>
  </si>
  <si>
    <r>
      <rPr>
        <sz val="8"/>
        <rFont val="Arial"/>
        <family val="2"/>
      </rPr>
      <t>Potassium hydroxyoctaoxodizincatedichromate</t>
    </r>
  </si>
  <si>
    <t>Kalium-hydroxi-octaoxo-dizinkat-dichromat</t>
  </si>
  <si>
    <r>
      <rPr>
        <sz val="8"/>
        <rFont val="Arial"/>
        <family val="2"/>
      </rPr>
      <t>11103-86-9</t>
    </r>
  </si>
  <si>
    <r>
      <rPr>
        <sz val="8"/>
        <rFont val="Arial"/>
        <family val="2"/>
      </rPr>
      <t xml:space="preserve">Pentazinc chromate octahydroxide </t>
    </r>
  </si>
  <si>
    <t>Pentazinkchromatoktahydroxid</t>
  </si>
  <si>
    <r>
      <rPr>
        <sz val="8"/>
        <rFont val="Arial"/>
        <family val="2"/>
      </rPr>
      <t>49663-84-5</t>
    </r>
  </si>
  <si>
    <r>
      <rPr>
        <sz val="8"/>
        <rFont val="Arial"/>
        <family val="2"/>
      </rPr>
      <t>1-Bromopropane (n-propyl bromide)</t>
    </r>
  </si>
  <si>
    <t>1-Brompropan (n-propyl bromid)</t>
  </si>
  <si>
    <r>
      <rPr>
        <sz val="8"/>
        <rFont val="Arial"/>
        <family val="2"/>
      </rPr>
      <t>106-94-5</t>
    </r>
  </si>
  <si>
    <r>
      <rPr>
        <sz val="8"/>
        <rFont val="Arial"/>
        <family val="2"/>
      </rPr>
      <t>Sunset: Jul 4, 2020</t>
    </r>
    <r>
      <rPr>
        <sz val="8"/>
        <rFont val="Arial"/>
        <family val="2"/>
      </rPr>
      <t xml:space="preserve">
</t>
    </r>
    <r>
      <rPr>
        <sz val="8"/>
        <rFont val="Arial"/>
        <family val="2"/>
      </rPr>
      <t>Last application: Jan 4, 2019</t>
    </r>
  </si>
  <si>
    <r>
      <rPr>
        <sz val="8"/>
        <rFont val="Arial"/>
        <family val="2"/>
      </rPr>
      <t>Diisopentyl phthalate</t>
    </r>
  </si>
  <si>
    <t>Diisopentyl phthalat</t>
  </si>
  <si>
    <r>
      <rPr>
        <sz val="8"/>
        <rFont val="Arial"/>
        <family val="2"/>
      </rPr>
      <t>605-50-5</t>
    </r>
  </si>
  <si>
    <r>
      <rPr>
        <sz val="8"/>
        <rFont val="Arial"/>
        <family val="2"/>
      </rPr>
      <t>1,2-Benzenedicarboxylic acid, di-C6-8-branched alkyl esters, C7-rich</t>
    </r>
  </si>
  <si>
    <t>1,2-Benzoldicarbonsäure, di-C6-8-verzweigte alkylester, C7-reich</t>
  </si>
  <si>
    <r>
      <rPr>
        <sz val="8"/>
        <rFont val="Arial"/>
        <family val="2"/>
      </rPr>
      <t>71888-89-6</t>
    </r>
  </si>
  <si>
    <r>
      <rPr>
        <sz val="8"/>
        <rFont val="Arial"/>
        <family val="2"/>
      </rPr>
      <t>1,2-Benzenedicarboxylic acid, di-C7-11-branched and linear alkyl esters</t>
    </r>
  </si>
  <si>
    <t>1,2-Benzoldicarbonsäure, di-C7-11-verzweigte und lineare alkylester</t>
  </si>
  <si>
    <r>
      <rPr>
        <sz val="8"/>
        <rFont val="Arial"/>
        <family val="2"/>
      </rPr>
      <t>68515-42-4</t>
    </r>
  </si>
  <si>
    <r>
      <rPr>
        <sz val="8"/>
        <rFont val="Arial"/>
        <family val="2"/>
      </rPr>
      <t>1,2-Benzenedicarboxylic acid, dipentyl ester, branched and linear</t>
    </r>
  </si>
  <si>
    <t>1,2-Benzoldicarbonsäure, dipentyl ester, verzweigt und linear</t>
  </si>
  <si>
    <r>
      <rPr>
        <sz val="8"/>
        <rFont val="Arial"/>
        <family val="2"/>
      </rPr>
      <t>84777-06-0</t>
    </r>
  </si>
  <si>
    <r>
      <rPr>
        <sz val="8"/>
        <rFont val="Arial"/>
        <family val="2"/>
      </rPr>
      <t>Bis(2-methoxyethyl) phthalate</t>
    </r>
  </si>
  <si>
    <t>Bis(2-methoxyethyl) phthalat</t>
  </si>
  <si>
    <r>
      <rPr>
        <sz val="8"/>
        <rFont val="Arial"/>
        <family val="2"/>
      </rPr>
      <t>117-82-8</t>
    </r>
  </si>
  <si>
    <r>
      <rPr>
        <sz val="8"/>
        <rFont val="Arial"/>
        <family val="2"/>
      </rPr>
      <t>Dipentyl phthalate</t>
    </r>
  </si>
  <si>
    <t>Dipentyl phthalat</t>
  </si>
  <si>
    <r>
      <rPr>
        <sz val="8"/>
        <rFont val="Arial"/>
        <family val="2"/>
      </rPr>
      <t>131-18-0</t>
    </r>
  </si>
  <si>
    <r>
      <rPr>
        <sz val="8"/>
        <rFont val="Arial"/>
        <family val="2"/>
      </rPr>
      <t>N-pentyl-isopentylphthalate</t>
    </r>
  </si>
  <si>
    <t>N-pentyl-isopentylphthalat</t>
  </si>
  <si>
    <r>
      <rPr>
        <sz val="8"/>
        <rFont val="Arial"/>
        <family val="2"/>
      </rPr>
      <t>776297-69-9</t>
    </r>
  </si>
  <si>
    <r>
      <rPr>
        <sz val="8"/>
        <rFont val="Arial"/>
        <family val="2"/>
      </rPr>
      <t>Anthracene oil</t>
    </r>
  </si>
  <si>
    <t>Anthracenöl</t>
  </si>
  <si>
    <r>
      <rPr>
        <sz val="8"/>
        <rFont val="Arial"/>
        <family val="2"/>
      </rPr>
      <t>90640-80-5</t>
    </r>
  </si>
  <si>
    <r>
      <rPr>
        <sz val="8"/>
        <rFont val="Arial"/>
        <family val="2"/>
      </rPr>
      <t>Sunset: Oct 4, 2020</t>
    </r>
    <r>
      <rPr>
        <sz val="8"/>
        <rFont val="Arial"/>
        <family val="2"/>
      </rPr>
      <t xml:space="preserve">
</t>
    </r>
    <r>
      <rPr>
        <sz val="8"/>
        <rFont val="Arial"/>
        <family val="2"/>
      </rPr>
      <t>Last application: Apr 4, 2019</t>
    </r>
  </si>
  <si>
    <r>
      <rPr>
        <sz val="8"/>
        <rFont val="Arial"/>
        <family val="2"/>
      </rPr>
      <t>Pitch, coal tar, high-temp.</t>
    </r>
  </si>
  <si>
    <t>Pech, Teer, hochtemp.</t>
  </si>
  <si>
    <r>
      <rPr>
        <sz val="8"/>
        <rFont val="Arial"/>
        <family val="2"/>
      </rPr>
      <t>65996-93-2</t>
    </r>
  </si>
  <si>
    <r>
      <rPr>
        <sz val="8"/>
        <rFont val="Arial"/>
        <family val="2"/>
      </rPr>
      <t>4-(1,1,3,3-Tetramethylbutyl)phenol, ethoxylated</t>
    </r>
  </si>
  <si>
    <t>4-(1,1,3,3-tetramethylbutyl)phenol, ethoxyliert</t>
  </si>
  <si>
    <r>
      <rPr>
        <sz val="8"/>
        <color theme="1"/>
        <rFont val="Arial"/>
        <family val="2"/>
      </rPr>
      <t>-</t>
    </r>
  </si>
  <si>
    <r>
      <rPr>
        <sz val="8"/>
        <rFont val="Arial"/>
        <family val="2"/>
      </rPr>
      <t>Sunset: Jan 4, 2021</t>
    </r>
    <r>
      <rPr>
        <sz val="8"/>
        <rFont val="Arial"/>
        <family val="2"/>
      </rPr>
      <t xml:space="preserve">
</t>
    </r>
    <r>
      <rPr>
        <sz val="8"/>
        <rFont val="Arial"/>
        <family val="2"/>
      </rPr>
      <t>Last application: Jul 4, 2019</t>
    </r>
  </si>
  <si>
    <r>
      <rPr>
        <sz val="8"/>
        <rFont val="Arial"/>
        <family val="2"/>
      </rPr>
      <t>4-Nonylphenol, branched and linear, ethoxylated</t>
    </r>
  </si>
  <si>
    <t>4-Nonylphenol, verzweigt und linear, ethoxyliert</t>
  </si>
  <si>
    <t>1,2-Benzenedicarboxylic acid, dihexyl ester, branched and linear</t>
  </si>
  <si>
    <t>68515-50-4</t>
  </si>
  <si>
    <t>A</t>
  </si>
  <si>
    <t>Sunset: 27.02.2023
Last application: 27.08.2021</t>
  </si>
  <si>
    <t>Dihexyl phthalate</t>
  </si>
  <si>
    <t>84-75-3</t>
  </si>
  <si>
    <t>1,2-benzenedicarboxylic acid, di-C6-10-alkyl esters; 1,2-benzenedicarboxylic acid, mixed decyl and hexyl and octyl diesters with ≥ 0.3% of dihexyl phthalate</t>
  </si>
  <si>
    <t>1,2-benzenedicarboxylic acid, di-C6-10-alkyl esters; mixed decyl and hexyl and octyl diesters with ≥ 0.3% dihexyl phthalate</t>
  </si>
  <si>
    <t>68515-51-5; 68648-93-1</t>
  </si>
  <si>
    <t>Trixylyl phosphate</t>
  </si>
  <si>
    <t>25155-23-1</t>
  </si>
  <si>
    <t>Sunset: 27.05.2023
Last application: 27.11.2021</t>
  </si>
  <si>
    <t>Sodium perborate; perboric acid, sodium salt</t>
  </si>
  <si>
    <t>Sodium peroxometaborate</t>
  </si>
  <si>
    <t>7632-04-4</t>
  </si>
  <si>
    <t>5-sec-butyl-2-(2,4-dimethylcyclohex-3-en-1-yl)-5-methyl-1,3-dioxane [1], 5-sec-butyl-2-(4,6-dimethylcyclohex-3-en-1-yl)-5-methyl-1,3-dioxane [2] [covering any individual stereoisomers or combinations]</t>
  </si>
  <si>
    <t>5-sec-butyl-2-(2,4-dimethylcyclohex-3-en-1-yl)-5-methyl-1,3-dioxane [1], 5-sec-butyl-2-(4,6-dimethylcyclohex-3-en-1-yl)-5-methyl-1,3-dioxane [2]</t>
  </si>
  <si>
    <t>Sunset: 27.08.2023
Last application: 27.02.2022</t>
  </si>
  <si>
    <t>2-(2H-benzotriazol-2-yl)-4,6-ditertpentylphenol (UV-328)</t>
  </si>
  <si>
    <t>25973-55-1</t>
  </si>
  <si>
    <t>Sunset: 27.11.2023
Last application: 27.05.2022</t>
  </si>
  <si>
    <t>2,4-di-tert-butyl-6-(5-chlorobenzotriazol-2-yl)phenol (UV-327)</t>
  </si>
  <si>
    <t>3864-99-1</t>
  </si>
  <si>
    <t>2-(2H-benzotriazol-2-yl)-4-(tert-butyl)-6-(sec-butyl)phenol (UV-350)</t>
  </si>
  <si>
    <t>36437-37-3</t>
  </si>
  <si>
    <t>2-benzotriazol-2-yl-4,6-di-tert-butylphenol (UV-320)</t>
  </si>
  <si>
    <t>3846-71-7</t>
  </si>
  <si>
    <t>Tetraethyllead</t>
  </si>
  <si>
    <t>78-00-2</t>
  </si>
  <si>
    <t>Sunset: 01.05.2025
Last application: 01.11.2023</t>
  </si>
  <si>
    <t>4,4'-bis(dimethylamino)-4"-(methylamino)trityl alcohol (with ≥ 0.1% of Michler’s ketone or Michler’s base)</t>
  </si>
  <si>
    <t>561-41-1</t>
  </si>
  <si>
    <t>Reaction products of 1,3,4-thiadiazolidine-2,5-dithione, formaldehyde and 4-heptylphenol, branched and linear (RP-HP) (with ≥ 0.1% w/w 4-heptylphenol, branched and linear)</t>
  </si>
  <si>
    <t>Reaction products of 1,3,4-thiadiazolidine-2,5-dithione, formaldehyde and 4-heptylphenol, branched and linear (RP-HP)</t>
  </si>
  <si>
    <t>2-ethylhexyl 10-ethyl-4,4-dioctyl-7-oxo-8-oxa-3,5-dithia-4-stannatetradecanoate (DOTE)</t>
  </si>
  <si>
    <t>15571-58-1</t>
  </si>
  <si>
    <t>Reaction mass of DOTE and MOTE: reaction mass of 2-ethylhexyl 10-ethyl-4,4-dioctyl-7-oxo-8-oxa-3,5-dithia-4-stannatetradecanoate and 2-ethylhexyl 10-ethyl-4-[[2-[(2-ethylhexyl)oxy]-2-oxoethyl]thio]-4-octyl-7-oxo-8-oxa-3,5-dithia-4-stannatetradecanoate</t>
  </si>
  <si>
    <t>Reaction mass of DOTE and MOTE</t>
  </si>
  <si>
    <t>Deklarationspflichtige Stoffe [D] - SVHC-Kandidatenliste / Declarable substances [D] - SVHC Candidate List</t>
  </si>
  <si>
    <r>
      <rPr>
        <sz val="8"/>
        <rFont val="Arial"/>
        <family val="2"/>
      </rPr>
      <t>Hexabromocyclododecane (HBCDD) and all major diastereoisomers identified</t>
    </r>
  </si>
  <si>
    <t>Hexabromcyclododecan (HBCDD) und alle hauptsächlich bekannten Diastereoisomere</t>
  </si>
  <si>
    <r>
      <rPr>
        <sz val="8"/>
        <rFont val="Arial"/>
        <family val="2"/>
      </rPr>
      <t>25637-99-4</t>
    </r>
    <r>
      <rPr>
        <sz val="8"/>
        <rFont val="Arial"/>
        <family val="2"/>
      </rPr>
      <t xml:space="preserve">
</t>
    </r>
    <r>
      <rPr>
        <sz val="8"/>
        <rFont val="Arial"/>
        <family val="2"/>
      </rPr>
      <t>3194-55-6</t>
    </r>
    <r>
      <rPr>
        <sz val="8"/>
        <rFont val="Arial"/>
        <family val="2"/>
      </rPr>
      <t xml:space="preserve">
</t>
    </r>
    <r>
      <rPr>
        <sz val="8"/>
        <rFont val="Arial"/>
        <family val="2"/>
      </rPr>
      <t>(134237-50-6)</t>
    </r>
    <r>
      <rPr>
        <sz val="8"/>
        <rFont val="Arial"/>
        <family val="2"/>
      </rPr>
      <t xml:space="preserve">
</t>
    </r>
    <r>
      <rPr>
        <sz val="8"/>
        <rFont val="Arial"/>
        <family val="2"/>
      </rPr>
      <t>(134237-51-7)</t>
    </r>
    <r>
      <rPr>
        <sz val="8"/>
        <rFont val="Arial"/>
        <family val="2"/>
      </rPr>
      <t xml:space="preserve">
</t>
    </r>
    <r>
      <rPr>
        <sz val="8"/>
        <rFont val="Arial"/>
        <family val="2"/>
      </rPr>
      <t>(134237-52-8)</t>
    </r>
  </si>
  <si>
    <r>
      <rPr>
        <b/>
        <sz val="8"/>
        <rFont val="Arial"/>
        <family val="2"/>
      </rPr>
      <t>D</t>
    </r>
  </si>
  <si>
    <r>
      <rPr>
        <sz val="8"/>
        <color theme="1"/>
        <rFont val="Arial"/>
        <family val="2"/>
      </rPr>
      <t>Anthracene</t>
    </r>
  </si>
  <si>
    <t>Anthracen</t>
  </si>
  <si>
    <r>
      <rPr>
        <sz val="8"/>
        <color theme="1"/>
        <rFont val="Arial"/>
        <family val="2"/>
      </rPr>
      <t>120-12-7</t>
    </r>
  </si>
  <si>
    <r>
      <rPr>
        <sz val="8"/>
        <color theme="1"/>
        <rFont val="Arial"/>
        <family val="2"/>
      </rPr>
      <t>Alkanes, C10-13, chloro (Short Chain Chlorinated Paraffins)</t>
    </r>
  </si>
  <si>
    <t>Alkane, C10-13, chloriert 
(Kurzketten-Chlorparaffine)</t>
  </si>
  <si>
    <r>
      <rPr>
        <sz val="8"/>
        <color theme="1"/>
        <rFont val="Arial"/>
        <family val="2"/>
      </rPr>
      <t>85535-84-8</t>
    </r>
  </si>
  <si>
    <r>
      <rPr>
        <sz val="8"/>
        <color theme="1"/>
        <rFont val="Arial"/>
        <family val="2"/>
      </rPr>
      <t>4,4</t>
    </r>
    <r>
      <rPr>
        <sz val="8"/>
        <color theme="1"/>
        <rFont val="Arial"/>
        <family val="2"/>
      </rPr>
      <t>'- Diaminodiphenylmethane (MDA)</t>
    </r>
  </si>
  <si>
    <t>4,4'- Diaminodiphenylmethan (MDA)</t>
  </si>
  <si>
    <r>
      <rPr>
        <sz val="8"/>
        <color theme="1"/>
        <rFont val="Arial"/>
        <family val="2"/>
      </rPr>
      <t>101-77-9</t>
    </r>
  </si>
  <si>
    <r>
      <rPr>
        <sz val="8"/>
        <color theme="1"/>
        <rFont val="Arial"/>
        <family val="2"/>
      </rPr>
      <t>Dibutyl phthalate (DBP)</t>
    </r>
  </si>
  <si>
    <t>Dibutyl-phthalat (DBP)</t>
  </si>
  <si>
    <r>
      <rPr>
        <sz val="8"/>
        <color theme="1"/>
        <rFont val="Arial"/>
        <family val="2"/>
      </rPr>
      <t>Sodium dichromate</t>
    </r>
  </si>
  <si>
    <t>Natriumdichromat</t>
  </si>
  <si>
    <r>
      <rPr>
        <sz val="8"/>
        <color theme="1"/>
        <rFont val="Arial"/>
        <family val="2"/>
      </rPr>
      <t>7789-12-0,</t>
    </r>
    <r>
      <rPr>
        <sz val="8"/>
        <color theme="1"/>
        <rFont val="Arial"/>
        <family val="2"/>
      </rPr>
      <t xml:space="preserve">
</t>
    </r>
    <r>
      <rPr>
        <sz val="8"/>
        <color theme="1"/>
        <rFont val="Arial"/>
        <family val="2"/>
      </rPr>
      <t>10588-01-9</t>
    </r>
  </si>
  <si>
    <r>
      <rPr>
        <sz val="8"/>
        <color theme="1"/>
        <rFont val="Arial"/>
        <family val="2"/>
      </rPr>
      <t>Diarsenic pentaoxide</t>
    </r>
  </si>
  <si>
    <t>Diarsenpentoxid</t>
  </si>
  <si>
    <r>
      <rPr>
        <sz val="8"/>
        <color theme="1"/>
        <rFont val="Arial"/>
        <family val="2"/>
      </rPr>
      <t>1303-28-2</t>
    </r>
  </si>
  <si>
    <r>
      <rPr>
        <sz val="8"/>
        <color theme="1"/>
        <rFont val="Arial"/>
        <family val="2"/>
      </rPr>
      <t>Triethyl arsenate</t>
    </r>
  </si>
  <si>
    <t>Triethylarsenat</t>
  </si>
  <si>
    <r>
      <rPr>
        <sz val="8"/>
        <color theme="1"/>
        <rFont val="Arial"/>
        <family val="2"/>
      </rPr>
      <t>15606-95-8</t>
    </r>
  </si>
  <si>
    <r>
      <rPr>
        <sz val="8"/>
        <color theme="1"/>
        <rFont val="Arial"/>
        <family val="2"/>
      </rPr>
      <t>Bis(tributyltin)oxide (TBTO)</t>
    </r>
  </si>
  <si>
    <t>Bis(tributylzinn)oxide (TBTO)</t>
  </si>
  <si>
    <r>
      <rPr>
        <sz val="8"/>
        <color theme="1"/>
        <rFont val="Arial"/>
        <family val="2"/>
      </rPr>
      <t>56-35-9</t>
    </r>
  </si>
  <si>
    <r>
      <rPr>
        <sz val="8"/>
        <color theme="1"/>
        <rFont val="Arial"/>
        <family val="2"/>
      </rPr>
      <t>Diarsenic trioxide</t>
    </r>
  </si>
  <si>
    <r>
      <rPr>
        <sz val="8"/>
        <color theme="1"/>
        <rFont val="Arial"/>
        <family val="2"/>
      </rPr>
      <t>1327-53-3</t>
    </r>
  </si>
  <si>
    <r>
      <rPr>
        <sz val="8"/>
        <color theme="1"/>
        <rFont val="Arial"/>
        <family val="2"/>
      </rPr>
      <t>5-tert-butyl-2,4,6-trinitro-m-xylene (Musk xylene)</t>
    </r>
  </si>
  <si>
    <t>5-tert-butyl-2,4,6-trinitro-m-xylol (Xylolmoschus)</t>
  </si>
  <si>
    <r>
      <rPr>
        <sz val="8"/>
        <color theme="1"/>
        <rFont val="Arial"/>
        <family val="2"/>
      </rPr>
      <t>81-15-2</t>
    </r>
  </si>
  <si>
    <r>
      <rPr>
        <sz val="8"/>
        <color theme="1"/>
        <rFont val="Arial"/>
        <family val="2"/>
      </rPr>
      <t>Bis(2-ethylhexyl) phthalate (DEHP)</t>
    </r>
  </si>
  <si>
    <r>
      <rPr>
        <sz val="8"/>
        <color theme="1"/>
        <rFont val="Arial"/>
        <family val="2"/>
      </rPr>
      <t>28.10.2008</t>
    </r>
    <r>
      <rPr>
        <sz val="8"/>
        <color theme="1"/>
        <rFont val="Arial"/>
        <family val="2"/>
      </rPr>
      <t xml:space="preserve">
</t>
    </r>
    <r>
      <rPr>
        <sz val="8"/>
        <color theme="1"/>
        <rFont val="Arial"/>
        <family val="2"/>
      </rPr>
      <t>17.12.2014</t>
    </r>
  </si>
  <si>
    <r>
      <rPr>
        <sz val="8"/>
        <color theme="1"/>
        <rFont val="Arial"/>
        <family val="2"/>
      </rPr>
      <t>Benzyl butyl phthalate (BBP)</t>
    </r>
  </si>
  <si>
    <t>Benzyl-butyl-phthalat (BBP)</t>
  </si>
  <si>
    <r>
      <rPr>
        <sz val="8"/>
        <color theme="1"/>
        <rFont val="Arial"/>
        <family val="2"/>
      </rPr>
      <t>Lead hydrogen arsenate</t>
    </r>
  </si>
  <si>
    <t>Bleihydrogenarsenat</t>
  </si>
  <si>
    <r>
      <rPr>
        <sz val="8"/>
        <color theme="1"/>
        <rFont val="Arial"/>
        <family val="2"/>
      </rPr>
      <t>7784-40-9</t>
    </r>
  </si>
  <si>
    <r>
      <rPr>
        <sz val="8"/>
        <color theme="1"/>
        <rFont val="Arial"/>
        <family val="2"/>
      </rPr>
      <t>Anthracene oil, anthracene paste,distn. lights</t>
    </r>
  </si>
  <si>
    <t>Anthracen-Öl, Anthracene-Paste, leicht Destillate</t>
  </si>
  <si>
    <r>
      <rPr>
        <sz val="8"/>
        <color theme="1"/>
        <rFont val="Arial"/>
        <family val="2"/>
      </rPr>
      <t>91995-17-4</t>
    </r>
  </si>
  <si>
    <r>
      <rPr>
        <sz val="8"/>
        <color theme="1"/>
        <rFont val="Arial"/>
        <family val="2"/>
      </rPr>
      <t>Pitch, coal tar, high temp.</t>
    </r>
  </si>
  <si>
    <t>Pech, Kohlenteer, Hochtemperatur</t>
  </si>
  <si>
    <r>
      <rPr>
        <sz val="8"/>
        <color theme="1"/>
        <rFont val="Arial"/>
        <family val="2"/>
      </rPr>
      <t>65996-93-2</t>
    </r>
  </si>
  <si>
    <r>
      <rPr>
        <sz val="8"/>
        <color theme="1"/>
        <rFont val="Arial"/>
        <family val="2"/>
      </rPr>
      <t>Anthracene oil, anthracene paste</t>
    </r>
  </si>
  <si>
    <t>Anthracen-Öl, Anthracen-Paste</t>
  </si>
  <si>
    <r>
      <rPr>
        <sz val="8"/>
        <color theme="1"/>
        <rFont val="Arial"/>
        <family val="2"/>
      </rPr>
      <t>90640-81-6</t>
    </r>
  </si>
  <si>
    <r>
      <rPr>
        <sz val="8"/>
        <color theme="1"/>
        <rFont val="Arial"/>
        <family val="2"/>
      </rPr>
      <t>Lead chromate</t>
    </r>
  </si>
  <si>
    <r>
      <rPr>
        <sz val="8"/>
        <color theme="1"/>
        <rFont val="Arial"/>
        <family val="2"/>
      </rPr>
      <t>7758-97-6</t>
    </r>
  </si>
  <si>
    <r>
      <rPr>
        <sz val="8"/>
        <color theme="1"/>
        <rFont val="Arial"/>
        <family val="2"/>
      </rPr>
      <t>Diisobutyl phthalate</t>
    </r>
  </si>
  <si>
    <t>Diisobutyl-phthalat</t>
  </si>
  <si>
    <r>
      <rPr>
        <sz val="8"/>
        <color theme="1"/>
        <rFont val="Arial"/>
        <family val="2"/>
      </rPr>
      <t>84-69-5</t>
    </r>
  </si>
  <si>
    <r>
      <rPr>
        <sz val="8"/>
        <color theme="1"/>
        <rFont val="Arial"/>
        <family val="2"/>
      </rPr>
      <t>Tris(2-chloroethyl)phosphate</t>
    </r>
  </si>
  <si>
    <t>Tris(2-chlor-ethyl)phosphat</t>
  </si>
  <si>
    <r>
      <rPr>
        <sz val="8"/>
        <color theme="1"/>
        <rFont val="Arial"/>
        <family val="2"/>
      </rPr>
      <t>115-96-8</t>
    </r>
  </si>
  <si>
    <r>
      <rPr>
        <sz val="8"/>
        <color theme="1"/>
        <rFont val="Arial"/>
        <family val="2"/>
      </rPr>
      <t>Anthracene oil, anthracene-low</t>
    </r>
  </si>
  <si>
    <t>Anthracen-Öl, anthracenarm</t>
  </si>
  <si>
    <r>
      <rPr>
        <sz val="8"/>
        <color theme="1"/>
        <rFont val="Arial"/>
        <family val="2"/>
      </rPr>
      <t>90640-82-7</t>
    </r>
  </si>
  <si>
    <r>
      <rPr>
        <sz val="8"/>
        <color theme="1"/>
        <rFont val="Arial"/>
        <family val="2"/>
      </rPr>
      <t>Anthracene oil, anthracene paste, anthracene fraction</t>
    </r>
  </si>
  <si>
    <t>Anthracen-Öl, Anthracen-Paste, Anthracen-Fraktion</t>
  </si>
  <si>
    <r>
      <rPr>
        <sz val="8"/>
        <color theme="1"/>
        <rFont val="Arial"/>
        <family val="2"/>
      </rPr>
      <t>91995-15-2</t>
    </r>
  </si>
  <si>
    <r>
      <rPr>
        <sz val="8"/>
        <color theme="1"/>
        <rFont val="Arial"/>
        <family val="2"/>
      </rPr>
      <t>2,4-Dinitrotoluene</t>
    </r>
  </si>
  <si>
    <t>2,4-Dinitrotoluol</t>
  </si>
  <si>
    <r>
      <rPr>
        <sz val="8"/>
        <color theme="1"/>
        <rFont val="Arial"/>
        <family val="2"/>
      </rPr>
      <t>121-14-2</t>
    </r>
  </si>
  <si>
    <r>
      <rPr>
        <sz val="8"/>
        <color theme="1"/>
        <rFont val="Arial"/>
        <family val="2"/>
      </rPr>
      <t>Anthracene oil</t>
    </r>
  </si>
  <si>
    <t>Anthracen-Öl</t>
  </si>
  <si>
    <r>
      <rPr>
        <sz val="8"/>
        <color theme="1"/>
        <rFont val="Arial"/>
        <family val="2"/>
      </rPr>
      <t>90640-80-5</t>
    </r>
  </si>
  <si>
    <r>
      <rPr>
        <sz val="8"/>
        <color theme="1"/>
        <rFont val="Arial"/>
        <family val="2"/>
      </rPr>
      <t>Lead chromate molybdate sulphate red (C.I. Pigment Red 104)</t>
    </r>
  </si>
  <si>
    <t>Bleichromat-molybdat-sulfat-Rot 
(C.I. Pigment Red 104)</t>
  </si>
  <si>
    <r>
      <rPr>
        <sz val="8"/>
        <color theme="1"/>
        <rFont val="Arial"/>
        <family val="2"/>
      </rPr>
      <t>12656-85-8</t>
    </r>
  </si>
  <si>
    <r>
      <rPr>
        <sz val="8"/>
        <color theme="1"/>
        <rFont val="Arial"/>
        <family val="2"/>
      </rPr>
      <t>Lead sulfochromate yellow (C.I. Pigment Yellow 34)</t>
    </r>
  </si>
  <si>
    <t>Bleisulfochromat-Gelb 
(C.I. Pigment Yellow 34)</t>
  </si>
  <si>
    <r>
      <rPr>
        <sz val="8"/>
        <color theme="1"/>
        <rFont val="Arial"/>
        <family val="2"/>
      </rPr>
      <t>1344-37-2</t>
    </r>
  </si>
  <si>
    <r>
      <rPr>
        <sz val="8"/>
        <color theme="1"/>
        <rFont val="Arial"/>
        <family val="2"/>
      </rPr>
      <t xml:space="preserve">Potassium chromate </t>
    </r>
  </si>
  <si>
    <r>
      <rPr>
        <sz val="8"/>
        <color theme="1"/>
        <rFont val="Arial"/>
        <family val="2"/>
      </rPr>
      <t>7789-00-6</t>
    </r>
  </si>
  <si>
    <r>
      <rPr>
        <sz val="8"/>
        <color theme="1"/>
        <rFont val="Arial"/>
        <family val="2"/>
      </rPr>
      <t>Disodium tetraborate, anhydrous</t>
    </r>
  </si>
  <si>
    <t>Dinatriumtetraborat, wasserfrei</t>
  </si>
  <si>
    <r>
      <rPr>
        <sz val="8"/>
        <color theme="1"/>
        <rFont val="Arial"/>
        <family val="2"/>
      </rPr>
      <t>1303-96-4, 1330-43-4, 12179-04-3</t>
    </r>
  </si>
  <si>
    <r>
      <rPr>
        <sz val="8"/>
        <color theme="1"/>
        <rFont val="Arial"/>
        <family val="2"/>
      </rPr>
      <t>Sodium chromate</t>
    </r>
  </si>
  <si>
    <t>Natriumchromat</t>
  </si>
  <si>
    <r>
      <rPr>
        <sz val="8"/>
        <color rgb="FF333333"/>
        <rFont val="Arial"/>
        <family val="2"/>
      </rPr>
      <t>7775-11-3</t>
    </r>
  </si>
  <si>
    <r>
      <rPr>
        <sz val="8"/>
        <color theme="1"/>
        <rFont val="Arial"/>
        <family val="2"/>
      </rPr>
      <t>Boric acid</t>
    </r>
  </si>
  <si>
    <t>Borsäure</t>
  </si>
  <si>
    <r>
      <rPr>
        <sz val="8"/>
        <color theme="1"/>
        <rFont val="Arial"/>
        <family val="2"/>
      </rPr>
      <t>10043-35-3, 11113-50-1</t>
    </r>
  </si>
  <si>
    <r>
      <rPr>
        <sz val="8"/>
        <color theme="1"/>
        <rFont val="Arial"/>
        <family val="2"/>
      </rPr>
      <t>Ammonium dichromate</t>
    </r>
  </si>
  <si>
    <r>
      <rPr>
        <sz val="8"/>
        <color theme="1"/>
        <rFont val="Arial"/>
        <family val="2"/>
      </rPr>
      <t>7789-09-5</t>
    </r>
  </si>
  <si>
    <r>
      <rPr>
        <sz val="8"/>
        <color theme="1"/>
        <rFont val="Arial"/>
        <family val="2"/>
      </rPr>
      <t>Tetraboron disodium heptaoxide, hydrate</t>
    </r>
  </si>
  <si>
    <t>Tetrabor-dinatrium-heptaoxid, Hydrat</t>
  </si>
  <si>
    <r>
      <rPr>
        <sz val="8"/>
        <color theme="1"/>
        <rFont val="Arial"/>
        <family val="2"/>
      </rPr>
      <t>12267-73-1</t>
    </r>
  </si>
  <si>
    <r>
      <rPr>
        <sz val="8"/>
        <color theme="1"/>
        <rFont val="Arial"/>
        <family val="2"/>
      </rPr>
      <t>Potassium dichromate</t>
    </r>
  </si>
  <si>
    <t>Kaliumdichromat</t>
  </si>
  <si>
    <r>
      <rPr>
        <sz val="8"/>
        <color theme="1"/>
        <rFont val="Arial"/>
        <family val="2"/>
      </rPr>
      <t>7778-50-9</t>
    </r>
  </si>
  <si>
    <r>
      <rPr>
        <sz val="8"/>
        <color theme="1"/>
        <rFont val="Arial"/>
        <family val="2"/>
      </rPr>
      <t>Trichloroethylene</t>
    </r>
  </si>
  <si>
    <t>Trichlorethylen</t>
  </si>
  <si>
    <r>
      <rPr>
        <sz val="8"/>
        <color theme="1"/>
        <rFont val="Arial"/>
        <family val="2"/>
      </rPr>
      <t>79-01-6</t>
    </r>
  </si>
  <si>
    <r>
      <rPr>
        <sz val="8"/>
        <color theme="1"/>
        <rFont val="Arial"/>
        <family val="2"/>
      </rPr>
      <t>Cobalt(II) dinitrate</t>
    </r>
  </si>
  <si>
    <t>Kobalt(II)dinitrat</t>
  </si>
  <si>
    <r>
      <rPr>
        <sz val="8"/>
        <color theme="1"/>
        <rFont val="Arial"/>
        <family val="2"/>
      </rPr>
      <t>10141-05-6</t>
    </r>
  </si>
  <si>
    <r>
      <rPr>
        <sz val="8"/>
        <color theme="1"/>
        <rFont val="Arial"/>
        <family val="2"/>
      </rPr>
      <t>Cobalt(II) carbonate</t>
    </r>
  </si>
  <si>
    <t>Kobalt(II)karbonat</t>
  </si>
  <si>
    <r>
      <rPr>
        <sz val="8"/>
        <color theme="1"/>
        <rFont val="Arial"/>
        <family val="2"/>
      </rPr>
      <t>513-79-1</t>
    </r>
  </si>
  <si>
    <r>
      <rPr>
        <sz val="8"/>
        <color theme="1"/>
        <rFont val="Arial"/>
        <family val="2"/>
      </rPr>
      <t>Chromium trioxide</t>
    </r>
  </si>
  <si>
    <t>Chromtrioxid</t>
  </si>
  <si>
    <r>
      <rPr>
        <sz val="8"/>
        <color theme="1"/>
        <rFont val="Arial"/>
        <family val="2"/>
      </rPr>
      <t>1333-82-0</t>
    </r>
  </si>
  <si>
    <r>
      <rPr>
        <sz val="8"/>
        <color theme="1"/>
        <rFont val="Arial"/>
        <family val="2"/>
      </rPr>
      <t>2-Methoxyethanol</t>
    </r>
  </si>
  <si>
    <t>2-Methoxy-ethanol</t>
  </si>
  <si>
    <r>
      <rPr>
        <sz val="8"/>
        <color theme="1"/>
        <rFont val="Arial"/>
        <family val="2"/>
      </rPr>
      <t>109-86-4</t>
    </r>
  </si>
  <si>
    <r>
      <rPr>
        <sz val="8"/>
        <color theme="1"/>
        <rFont val="Arial"/>
        <family val="2"/>
      </rPr>
      <t>Chromic acid, Dichromic acid, Oligomers of chromic acid and dichromic acid</t>
    </r>
  </si>
  <si>
    <t>Chromsäure, Oligomere der Chromsäure und Dichromsäure, Dichromsäure</t>
  </si>
  <si>
    <r>
      <rPr>
        <sz val="8"/>
        <color theme="1"/>
        <rFont val="Arial"/>
        <family val="2"/>
      </rPr>
      <t>7738-94-5, 13530-68-2</t>
    </r>
  </si>
  <si>
    <r>
      <rPr>
        <sz val="8"/>
        <color theme="1"/>
        <rFont val="Arial"/>
        <family val="2"/>
      </rPr>
      <t>2-Ethoxyethanol</t>
    </r>
  </si>
  <si>
    <t>2-Ethoxy-Ethanol</t>
  </si>
  <si>
    <r>
      <rPr>
        <sz val="8"/>
        <color theme="1"/>
        <rFont val="Arial"/>
        <family val="2"/>
      </rPr>
      <t>110-80-5</t>
    </r>
  </si>
  <si>
    <r>
      <rPr>
        <sz val="8"/>
        <color theme="1"/>
        <rFont val="Arial"/>
        <family val="2"/>
      </rPr>
      <t>Cobalt(II) sulphate</t>
    </r>
  </si>
  <si>
    <t>Kobalt(II)sulfat</t>
  </si>
  <si>
    <r>
      <rPr>
        <sz val="8"/>
        <color theme="1"/>
        <rFont val="Arial"/>
        <family val="2"/>
      </rPr>
      <t>10124-43-3</t>
    </r>
  </si>
  <si>
    <r>
      <rPr>
        <sz val="8"/>
        <color theme="1"/>
        <rFont val="Arial"/>
        <family val="2"/>
      </rPr>
      <t>Cobalt(II) diacetate</t>
    </r>
  </si>
  <si>
    <t>Kobalt(II)diacetat</t>
  </si>
  <si>
    <r>
      <rPr>
        <sz val="8"/>
        <color theme="1"/>
        <rFont val="Arial"/>
        <family val="2"/>
      </rPr>
      <t>71-48-7</t>
    </r>
  </si>
  <si>
    <r>
      <rPr>
        <sz val="8"/>
        <color theme="1"/>
        <rFont val="Arial"/>
        <family val="2"/>
      </rPr>
      <t>Hydrazine</t>
    </r>
  </si>
  <si>
    <t>Hydrazin</t>
  </si>
  <si>
    <r>
      <rPr>
        <sz val="8"/>
        <color theme="1"/>
        <rFont val="Arial"/>
        <family val="2"/>
      </rPr>
      <t xml:space="preserve">302-01-2, </t>
    </r>
    <r>
      <rPr>
        <sz val="8"/>
        <color theme="1"/>
        <rFont val="Arial"/>
        <family val="2"/>
      </rPr>
      <t xml:space="preserve">
</t>
    </r>
    <r>
      <rPr>
        <sz val="8"/>
        <color theme="1"/>
        <rFont val="Arial"/>
        <family val="2"/>
      </rPr>
      <t>7803-57-8</t>
    </r>
  </si>
  <si>
    <r>
      <rPr>
        <sz val="8"/>
        <color theme="1"/>
        <rFont val="Arial"/>
        <family val="2"/>
      </rPr>
      <t>2-Ethoxyethyl acetate</t>
    </r>
  </si>
  <si>
    <t>2-Ethoxyethyl-acetat</t>
  </si>
  <si>
    <r>
      <rPr>
        <sz val="8"/>
        <color theme="1"/>
        <rFont val="Arial"/>
        <family val="2"/>
      </rPr>
      <t>111-15-9</t>
    </r>
  </si>
  <si>
    <r>
      <rPr>
        <sz val="8"/>
        <color theme="1"/>
        <rFont val="Arial"/>
        <family val="2"/>
      </rPr>
      <t>1,2,3-Trichloropropane</t>
    </r>
  </si>
  <si>
    <t>1,2,3-Trichlorpropan</t>
  </si>
  <si>
    <r>
      <rPr>
        <sz val="8"/>
        <color theme="1"/>
        <rFont val="Arial"/>
        <family val="2"/>
      </rPr>
      <t>96-18-4</t>
    </r>
  </si>
  <si>
    <r>
      <rPr>
        <sz val="8"/>
        <color theme="1"/>
        <rFont val="Arial"/>
        <family val="2"/>
      </rPr>
      <t>1-Methyl-2-pyrrolidone</t>
    </r>
  </si>
  <si>
    <t>1-Methyl-2-pyrrolidon</t>
  </si>
  <si>
    <r>
      <rPr>
        <sz val="8"/>
        <color theme="1"/>
        <rFont val="Arial"/>
        <family val="2"/>
      </rPr>
      <t>872-50-4</t>
    </r>
  </si>
  <si>
    <r>
      <rPr>
        <sz val="8"/>
        <color theme="1"/>
        <rFont val="Arial"/>
        <family val="2"/>
      </rPr>
      <t>Strontium chromate</t>
    </r>
  </si>
  <si>
    <r>
      <rPr>
        <sz val="8"/>
        <color theme="1"/>
        <rFont val="Arial"/>
        <family val="2"/>
      </rPr>
      <t>7789-06-2</t>
    </r>
  </si>
  <si>
    <r>
      <rPr>
        <sz val="8"/>
        <color theme="1"/>
        <rFont val="Arial"/>
        <family val="2"/>
      </rPr>
      <t>1,2-Benzenedicarboxylic acid, di-C7-11-branched and linear alkyl esters</t>
    </r>
  </si>
  <si>
    <t>1,2-Benzo-dikarbonsäure, Di-C7-11-verzweigte und lineare Alkyl-ester</t>
  </si>
  <si>
    <r>
      <rPr>
        <sz val="8"/>
        <color theme="1"/>
        <rFont val="Arial"/>
        <family val="2"/>
      </rPr>
      <t>68515-42-4</t>
    </r>
  </si>
  <si>
    <r>
      <rPr>
        <sz val="8"/>
        <color theme="1"/>
        <rFont val="Arial"/>
        <family val="2"/>
      </rPr>
      <t>1,2-Benzenedicarboxylic acid, di-C6-8-branched alkyl esters, C7-rich</t>
    </r>
  </si>
  <si>
    <t>1,2-Benzo-dikarbonsäure, Di-C6-8-verzweigte Alkyl-ester, C7-reich</t>
  </si>
  <si>
    <r>
      <rPr>
        <sz val="8"/>
        <color theme="1"/>
        <rFont val="Arial"/>
        <family val="2"/>
      </rPr>
      <t>71888-89-6</t>
    </r>
  </si>
  <si>
    <r>
      <rPr>
        <sz val="8"/>
        <color theme="1"/>
        <rFont val="Arial"/>
        <family val="2"/>
      </rPr>
      <t>Cobalt dichloride</t>
    </r>
  </si>
  <si>
    <t>Kobaltdichlorid</t>
  </si>
  <si>
    <r>
      <rPr>
        <sz val="8"/>
        <color theme="1"/>
        <rFont val="Arial"/>
        <family val="2"/>
      </rPr>
      <t>7646-79-9</t>
    </r>
  </si>
  <si>
    <r>
      <rPr>
        <sz val="8"/>
        <color theme="1"/>
        <rFont val="Arial"/>
        <family val="2"/>
      </rPr>
      <t>2011/06/20 - 2008/10/28</t>
    </r>
  </si>
  <si>
    <r>
      <rPr>
        <sz val="8"/>
        <color theme="1"/>
        <rFont val="Arial"/>
        <family val="2"/>
      </rPr>
      <t>2,2</t>
    </r>
    <r>
      <rPr>
        <sz val="8"/>
        <color theme="1"/>
        <rFont val="Arial"/>
        <family val="2"/>
      </rPr>
      <t>'-dichloro-4,4</t>
    </r>
    <r>
      <rPr>
        <sz val="8"/>
        <color theme="1"/>
        <rFont val="Arial"/>
        <family val="2"/>
      </rPr>
      <t>'-methylenedianiline (MOCA)</t>
    </r>
  </si>
  <si>
    <t>2,2´-Dichloro-4,4´-methylendianilin</t>
  </si>
  <si>
    <r>
      <rPr>
        <sz val="8"/>
        <color theme="1"/>
        <rFont val="Arial"/>
        <family val="2"/>
      </rPr>
      <t>101-14-4</t>
    </r>
  </si>
  <si>
    <r>
      <rPr>
        <sz val="8"/>
        <color theme="1"/>
        <rFont val="Arial"/>
        <family val="2"/>
      </rPr>
      <t>Bis(2-methoxyethyl) ether  (Diglyme)</t>
    </r>
  </si>
  <si>
    <r>
      <rPr>
        <sz val="8"/>
        <color theme="1"/>
        <rFont val="Arial"/>
        <family val="2"/>
      </rPr>
      <t>111-96-6</t>
    </r>
  </si>
  <si>
    <r>
      <rPr>
        <sz val="8"/>
        <color theme="1"/>
        <rFont val="Arial"/>
        <family val="2"/>
      </rPr>
      <t>Aluminosilicate Refractory Ceramic Fibers</t>
    </r>
  </si>
  <si>
    <t xml:space="preserve">Aluminiumsilikat-Fasern
</t>
  </si>
  <si>
    <r>
      <rPr>
        <sz val="8"/>
        <color theme="1"/>
        <rFont val="Arial"/>
        <family val="2"/>
      </rPr>
      <t>Bis(2-methoxyethyl) phthalate</t>
    </r>
  </si>
  <si>
    <t>Bis(2-methoxyethyl)phthalat</t>
  </si>
  <si>
    <r>
      <rPr>
        <sz val="8"/>
        <color theme="1"/>
        <rFont val="Arial"/>
        <family val="2"/>
      </rPr>
      <t>117-82-8</t>
    </r>
  </si>
  <si>
    <r>
      <rPr>
        <sz val="8"/>
        <color theme="1"/>
        <rFont val="Arial"/>
        <family val="2"/>
      </rPr>
      <t>Zirconia Aluminosilicate Refractory Ceramic Fibers</t>
    </r>
  </si>
  <si>
    <t>Aluminiumsilikat-Zirkon-Fasern</t>
  </si>
  <si>
    <r>
      <rPr>
        <sz val="8"/>
        <color theme="1"/>
        <rFont val="Arial"/>
        <family val="2"/>
      </rPr>
      <t>Trilead diarsenate</t>
    </r>
  </si>
  <si>
    <t>Triblei-diarsenat</t>
  </si>
  <si>
    <r>
      <rPr>
        <sz val="8"/>
        <color theme="1"/>
        <rFont val="Arial"/>
        <family val="2"/>
      </rPr>
      <t>3687-31-8</t>
    </r>
  </si>
  <si>
    <r>
      <rPr>
        <sz val="8"/>
        <color theme="1"/>
        <rFont val="Arial"/>
        <family val="2"/>
      </rPr>
      <t>Lead styphnate</t>
    </r>
  </si>
  <si>
    <t>Blei-trinitro-resorcinat</t>
  </si>
  <si>
    <r>
      <rPr>
        <sz val="8"/>
        <color theme="1"/>
        <rFont val="Arial"/>
        <family val="2"/>
      </rPr>
      <t>15245-44-0</t>
    </r>
  </si>
  <si>
    <r>
      <rPr>
        <sz val="8"/>
        <color theme="1"/>
        <rFont val="Arial"/>
        <family val="2"/>
      </rPr>
      <t>Formaldehyde, oligomeric reaction products with aniline (technical MDA)</t>
    </r>
  </si>
  <si>
    <r>
      <rPr>
        <sz val="8"/>
        <color theme="1"/>
        <rFont val="Arial"/>
        <family val="2"/>
      </rPr>
      <t>25214-70-4</t>
    </r>
  </si>
  <si>
    <r>
      <rPr>
        <sz val="8"/>
        <color theme="1"/>
        <rFont val="Arial"/>
        <family val="2"/>
      </rPr>
      <t>Potassium hydroxyoctaoxodizincatedichromate</t>
    </r>
  </si>
  <si>
    <r>
      <rPr>
        <sz val="8"/>
        <color theme="1"/>
        <rFont val="Arial"/>
        <family val="2"/>
      </rPr>
      <t>11103-86-9</t>
    </r>
  </si>
  <si>
    <r>
      <rPr>
        <sz val="8"/>
        <color theme="1"/>
        <rFont val="Arial"/>
        <family val="2"/>
      </rPr>
      <t>Arsenic acid</t>
    </r>
  </si>
  <si>
    <r>
      <rPr>
        <sz val="8"/>
        <color theme="1"/>
        <rFont val="Arial"/>
        <family val="2"/>
      </rPr>
      <t>7778-39-4</t>
    </r>
  </si>
  <si>
    <r>
      <rPr>
        <sz val="8"/>
        <color theme="1"/>
        <rFont val="Arial"/>
        <family val="2"/>
      </rPr>
      <t>Pentazinc chromate octahydroxide</t>
    </r>
  </si>
  <si>
    <r>
      <rPr>
        <sz val="8"/>
        <color theme="1"/>
        <rFont val="Arial"/>
        <family val="2"/>
      </rPr>
      <t>49663-84-5</t>
    </r>
  </si>
  <si>
    <r>
      <rPr>
        <sz val="8"/>
        <color theme="1"/>
        <rFont val="Arial"/>
        <family val="2"/>
      </rPr>
      <t>2-Methoxyaniline; o-Anisidine</t>
    </r>
  </si>
  <si>
    <t>2-Methoxyanilin; o-Anisidin</t>
  </si>
  <si>
    <r>
      <rPr>
        <sz val="8"/>
        <color theme="1"/>
        <rFont val="Arial"/>
        <family val="2"/>
      </rPr>
      <t>90-04-0</t>
    </r>
  </si>
  <si>
    <r>
      <rPr>
        <sz val="8"/>
        <color theme="1"/>
        <rFont val="Arial"/>
        <family val="2"/>
      </rPr>
      <t>Dichromium tris(chromate)</t>
    </r>
  </si>
  <si>
    <r>
      <rPr>
        <sz val="8"/>
        <color theme="1"/>
        <rFont val="Arial"/>
        <family val="2"/>
      </rPr>
      <t>24613-89-6</t>
    </r>
  </si>
  <si>
    <r>
      <rPr>
        <sz val="8"/>
        <color theme="1"/>
        <rFont val="Arial"/>
        <family val="2"/>
      </rPr>
      <t>Calcium arsenate</t>
    </r>
  </si>
  <si>
    <t>Kalziumarsenat</t>
  </si>
  <si>
    <r>
      <rPr>
        <sz val="8"/>
        <color theme="1"/>
        <rFont val="Arial"/>
        <family val="2"/>
      </rPr>
      <t>7778-44-1</t>
    </r>
  </si>
  <si>
    <r>
      <rPr>
        <sz val="8"/>
        <color theme="1"/>
        <rFont val="Arial"/>
        <family val="2"/>
      </rPr>
      <t>1,2-Dichloroethane (EDC)</t>
    </r>
  </si>
  <si>
    <t>1,2-Dichlorethan</t>
  </si>
  <si>
    <r>
      <rPr>
        <sz val="8"/>
        <color theme="1"/>
        <rFont val="Arial"/>
        <family val="2"/>
      </rPr>
      <t>107-06-2</t>
    </r>
  </si>
  <si>
    <r>
      <rPr>
        <sz val="8"/>
        <color theme="1"/>
        <rFont val="Arial"/>
        <family val="2"/>
      </rPr>
      <t>Lead dipicrate</t>
    </r>
  </si>
  <si>
    <t>Bleidipikrat</t>
  </si>
  <si>
    <r>
      <rPr>
        <sz val="8"/>
        <color theme="1"/>
        <rFont val="Arial"/>
        <family val="2"/>
      </rPr>
      <t>6477-64-1</t>
    </r>
  </si>
  <si>
    <r>
      <rPr>
        <sz val="8"/>
        <color theme="1"/>
        <rFont val="Arial"/>
        <family val="2"/>
      </rPr>
      <t>Lead diazide, Lead azide</t>
    </r>
  </si>
  <si>
    <t>Bleidiazid, Bleiazid</t>
  </si>
  <si>
    <r>
      <rPr>
        <sz val="8"/>
        <color theme="1"/>
        <rFont val="Arial"/>
        <family val="2"/>
      </rPr>
      <t>13424-46-9</t>
    </r>
  </si>
  <si>
    <r>
      <rPr>
        <sz val="8"/>
        <color theme="1"/>
        <rFont val="Arial"/>
        <family val="2"/>
      </rPr>
      <t>Phenolphthalein</t>
    </r>
  </si>
  <si>
    <t>Phenolphthalein</t>
  </si>
  <si>
    <r>
      <rPr>
        <sz val="8"/>
        <color theme="1"/>
        <rFont val="Arial"/>
        <family val="2"/>
      </rPr>
      <t>77-09-8</t>
    </r>
  </si>
  <si>
    <r>
      <rPr>
        <sz val="8"/>
        <color theme="1"/>
        <rFont val="Arial"/>
        <family val="2"/>
      </rPr>
      <t>N,N-dimethylacetamide</t>
    </r>
  </si>
  <si>
    <t>N,N-Dimethylacetamid</t>
  </si>
  <si>
    <r>
      <rPr>
        <sz val="8"/>
        <color theme="1"/>
        <rFont val="Arial"/>
        <family val="2"/>
      </rPr>
      <t>127-19-5</t>
    </r>
  </si>
  <si>
    <r>
      <rPr>
        <sz val="8"/>
        <color theme="1"/>
        <rFont val="Arial"/>
        <family val="2"/>
      </rPr>
      <t>4-(1,1,3,3-tetramethylbutyl)phenol</t>
    </r>
  </si>
  <si>
    <t>4-(1,1,3,3-Tetramethylbutyl)phenol</t>
  </si>
  <si>
    <r>
      <rPr>
        <sz val="8"/>
        <color theme="1"/>
        <rFont val="Arial"/>
        <family val="2"/>
      </rPr>
      <t>140-66-9</t>
    </r>
  </si>
  <si>
    <r>
      <rPr>
        <sz val="8"/>
        <color theme="1"/>
        <rFont val="Arial"/>
        <family val="2"/>
      </rPr>
      <t>4,4</t>
    </r>
    <r>
      <rPr>
        <sz val="8"/>
        <color theme="1"/>
        <rFont val="Arial"/>
        <family val="2"/>
      </rPr>
      <t>'-bis(dimethylamino)benzophenone (Michler</t>
    </r>
    <r>
      <rPr>
        <sz val="8"/>
        <color theme="1"/>
        <rFont val="Arial"/>
        <family val="2"/>
      </rPr>
      <t>'s ketone)</t>
    </r>
  </si>
  <si>
    <t>4,4'-Bis(dimethylamino)benzophenon
(Michlers Keton)</t>
  </si>
  <si>
    <r>
      <rPr>
        <sz val="8"/>
        <color theme="1"/>
        <rFont val="Arial"/>
        <family val="2"/>
      </rPr>
      <t>90-94-8</t>
    </r>
  </si>
  <si>
    <r>
      <rPr>
        <sz val="8"/>
        <color theme="1"/>
        <rFont val="Arial"/>
        <family val="2"/>
      </rPr>
      <t>1,3,5-Tris(oxiran-2-ylmethyl)-1,3,5-triazinane-2,4,6-trione (TGIC)</t>
    </r>
  </si>
  <si>
    <t>1,3,5-Tris(oxiran-2-ylmethyl)-1,3,5-triazinan-2,4,6-trion (TGIC)</t>
  </si>
  <si>
    <r>
      <rPr>
        <sz val="8"/>
        <color theme="1"/>
        <rFont val="Arial"/>
        <family val="2"/>
      </rPr>
      <t>2451-62-9</t>
    </r>
  </si>
  <si>
    <r>
      <rPr>
        <sz val="8"/>
        <rFont val="Arial"/>
        <family val="2"/>
      </rPr>
      <t>[4-[[4-anilino-1-naphthyl][4-(dimethylamino)phenyl]methylene]cyclohexa-2,5-dien-1-ylidene] dimethylammonium chloride (C.I. Basic Blue 26) [with ≥ 0.1% of Michler</t>
    </r>
    <r>
      <rPr>
        <sz val="8"/>
        <rFont val="Arial"/>
        <family val="2"/>
      </rPr>
      <t>'s ketone (EC No. 202-027-5) or Michler</t>
    </r>
    <r>
      <rPr>
        <sz val="8"/>
        <rFont val="Arial"/>
        <family val="2"/>
      </rPr>
      <t xml:space="preserve">'s base (EC No. 202-959-2)] </t>
    </r>
  </si>
  <si>
    <t xml:space="preserve">[4-[[4-anilino-1-naphthyl][4-(Dimethylamino)phenyl]methylene]cyclohexa-2,5-dien-1-yliden]dimethylammoniumchlorid (C.I. Basic Blue 26) [mit ≥ 0.1% of Michlers Keton (EC No. 202-027-5) oder Michlers Base (EC No. 202-959-2)] </t>
  </si>
  <si>
    <r>
      <rPr>
        <sz val="8"/>
        <color theme="1"/>
        <rFont val="Arial"/>
        <family val="2"/>
      </rPr>
      <t>2580-56-5</t>
    </r>
  </si>
  <si>
    <r>
      <rPr>
        <sz val="8"/>
        <color theme="1"/>
        <rFont val="Arial"/>
        <family val="2"/>
      </rPr>
      <t>1,2-dimethoxyethane; ethylene glycol dimethyl ether (EGDME)</t>
    </r>
  </si>
  <si>
    <t>1,2-Dimethoxyethan; Ethylenglykoldimethylether</t>
  </si>
  <si>
    <r>
      <rPr>
        <sz val="8"/>
        <color theme="1"/>
        <rFont val="Arial"/>
        <family val="2"/>
      </rPr>
      <t>110-71-4</t>
    </r>
  </si>
  <si>
    <r>
      <rPr>
        <sz val="8"/>
        <rFont val="Arial"/>
        <family val="2"/>
      </rPr>
      <t>[4-[4,4</t>
    </r>
    <r>
      <rPr>
        <sz val="8"/>
        <rFont val="Arial"/>
        <family val="2"/>
      </rPr>
      <t>'-bis(dimethylamino) benzhydrylidene]cyclohexa-2,5-dien-1-ylidene]dimethylammonium chloride (C.I. Basic Violet 3) [with ≥ 0.1% of Michler</t>
    </r>
    <r>
      <rPr>
        <sz val="8"/>
        <rFont val="Arial"/>
        <family val="2"/>
      </rPr>
      <t>'s ketone (EC No. 202-027-5) or Michler</t>
    </r>
    <r>
      <rPr>
        <sz val="8"/>
        <rFont val="Arial"/>
        <family val="2"/>
      </rPr>
      <t xml:space="preserve">'s base (EC No. 202-959-2)] </t>
    </r>
  </si>
  <si>
    <t xml:space="preserve">[4-[4,4'-Bis(dimethylamino) benzhydrylidene]cyclohexa-2,5-dien-1-ylidene]-dimethylammoni-umchlorid (C.I. Basic Violet 3) [mit ≥ 0.1% of Michlers Keton (EC No. 202-027-5) oder Michlers Base (EC No. 202-959-2)] </t>
  </si>
  <si>
    <r>
      <rPr>
        <sz val="8"/>
        <color theme="1"/>
        <rFont val="Arial"/>
        <family val="2"/>
      </rPr>
      <t>548-62-9</t>
    </r>
  </si>
  <si>
    <r>
      <rPr>
        <sz val="8"/>
        <color theme="1"/>
        <rFont val="Arial"/>
        <family val="2"/>
      </rPr>
      <t>Formamide</t>
    </r>
  </si>
  <si>
    <t>Formamid</t>
  </si>
  <si>
    <r>
      <rPr>
        <sz val="8"/>
        <color theme="1"/>
        <rFont val="Arial"/>
        <family val="2"/>
      </rPr>
      <t>75-12-7</t>
    </r>
  </si>
  <si>
    <r>
      <rPr>
        <sz val="8"/>
        <color theme="1"/>
        <rFont val="Arial"/>
        <family val="2"/>
      </rPr>
      <t>Lead(II) bis(methanesulfonate)</t>
    </r>
  </si>
  <si>
    <t>Blei(II)bis(methansulfonat)</t>
  </si>
  <si>
    <r>
      <rPr>
        <sz val="8"/>
        <color theme="1"/>
        <rFont val="Arial"/>
        <family val="2"/>
      </rPr>
      <t>17570-76-2</t>
    </r>
  </si>
  <si>
    <r>
      <rPr>
        <sz val="8"/>
        <rFont val="Arial"/>
        <family val="2"/>
      </rPr>
      <t>4,4</t>
    </r>
    <r>
      <rPr>
        <sz val="8"/>
        <rFont val="Arial"/>
        <family val="2"/>
      </rPr>
      <t>'-bis(dimethylamino)-4</t>
    </r>
    <r>
      <rPr>
        <sz val="8"/>
        <rFont val="Arial"/>
        <family val="2"/>
      </rPr>
      <t>'</t>
    </r>
    <r>
      <rPr>
        <sz val="8"/>
        <rFont val="Arial"/>
        <family val="2"/>
      </rPr>
      <t>'-(methylamino)trityl alcohol [with ≥ 0.1% of Michler</t>
    </r>
    <r>
      <rPr>
        <sz val="8"/>
        <rFont val="Arial"/>
        <family val="2"/>
      </rPr>
      <t>'s ketone (EC No. 202-027-5) or Michler</t>
    </r>
    <r>
      <rPr>
        <sz val="8"/>
        <rFont val="Arial"/>
        <family val="2"/>
      </rPr>
      <t xml:space="preserve">'s base (EC No. 202-959-2)] </t>
    </r>
  </si>
  <si>
    <t xml:space="preserve">4,4'-Bis(dimethylamino)-4''-(methylamino)tritylalkohol  [mit ≥ 0.1% of Michlers Keton (EC No. 202-027-5) oder Michlers Base (EC No. 202-959-2)] </t>
  </si>
  <si>
    <r>
      <rPr>
        <sz val="8"/>
        <color theme="1"/>
        <rFont val="Arial"/>
        <family val="2"/>
      </rPr>
      <t>561-41-1</t>
    </r>
  </si>
  <si>
    <r>
      <rPr>
        <sz val="8"/>
        <color theme="1"/>
        <rFont val="Arial"/>
        <family val="2"/>
      </rPr>
      <t>1,2-bis(2-methoxyethoxy)ethane</t>
    </r>
  </si>
  <si>
    <t>1,2-Bis(2-methoxyethoxy)ethan</t>
  </si>
  <si>
    <r>
      <rPr>
        <sz val="8"/>
        <color theme="1"/>
        <rFont val="Arial"/>
        <family val="2"/>
      </rPr>
      <t>112-49-2</t>
    </r>
  </si>
  <si>
    <r>
      <rPr>
        <sz val="8"/>
        <color theme="1"/>
        <rFont val="Arial"/>
        <family val="2"/>
      </rPr>
      <t>Diboron trioxide</t>
    </r>
  </si>
  <si>
    <t xml:space="preserve">Dibortrioxid </t>
  </si>
  <si>
    <r>
      <rPr>
        <sz val="8"/>
        <color theme="1"/>
        <rFont val="Arial"/>
        <family val="2"/>
      </rPr>
      <t>1303-86-2</t>
    </r>
  </si>
  <si>
    <r>
      <rPr>
        <sz val="8"/>
        <color theme="1"/>
        <rFont val="Arial"/>
        <family val="2"/>
      </rPr>
      <t>1,3,5-tris[(2S and 2R)-2,3-epoxypropyl]-1,3,5-triazine-2,4,6-(1H,3H,5H)-trione</t>
    </r>
  </si>
  <si>
    <t xml:space="preserve">1,3,5-Tris[(2S and 2R)-2,3-epoxypropyl]-1,3,5-triazin-2,4,6-(1H,3H,5H)-trion </t>
  </si>
  <si>
    <r>
      <rPr>
        <sz val="8"/>
        <color theme="1"/>
        <rFont val="Arial"/>
        <family val="2"/>
      </rPr>
      <t>59653-74-6</t>
    </r>
  </si>
  <si>
    <r>
      <rPr>
        <sz val="8"/>
        <rFont val="Arial"/>
        <family val="2"/>
      </rPr>
      <t>N,N,N</t>
    </r>
    <r>
      <rPr>
        <sz val="8"/>
        <rFont val="Arial"/>
        <family val="2"/>
      </rPr>
      <t>',N</t>
    </r>
    <r>
      <rPr>
        <sz val="8"/>
        <rFont val="Arial"/>
        <family val="2"/>
      </rPr>
      <t>'-tetramethyl-4,4</t>
    </r>
    <r>
      <rPr>
        <sz val="8"/>
        <rFont val="Arial"/>
        <family val="2"/>
      </rPr>
      <t>'-methylenedianiline</t>
    </r>
  </si>
  <si>
    <t xml:space="preserve">N,N,N',N'-Tetramethyl-4,4'-methylendianilin </t>
  </si>
  <si>
    <r>
      <rPr>
        <sz val="8"/>
        <color theme="1"/>
        <rFont val="Arial"/>
        <family val="2"/>
      </rPr>
      <t>101-61-1</t>
    </r>
  </si>
  <si>
    <r>
      <rPr>
        <sz val="8"/>
        <rFont val="Arial"/>
        <family val="2"/>
      </rPr>
      <t>α,α-Bis[4-(dimethylamino)phenyl]-4 (phenylamino)naphthalene-1-methanol (C.I. Solvent Blue 4) [with ≥ 0.1% of Michler</t>
    </r>
    <r>
      <rPr>
        <sz val="8"/>
        <rFont val="Arial"/>
        <family val="2"/>
      </rPr>
      <t>'s ketone (EC No. 202-027-5) or Michler</t>
    </r>
    <r>
      <rPr>
        <sz val="8"/>
        <rFont val="Arial"/>
        <family val="2"/>
      </rPr>
      <t xml:space="preserve">'s base (EC No. 202-959-2)] </t>
    </r>
  </si>
  <si>
    <t xml:space="preserve">α,α-Bis[4-(dimethylamino)phenyl]-4 (phenylamino)naphthalin-1-methanol (C.I. Solvent Blue 4) [mit ≥ 0.1% Michlers Keton (EC No. 202-027-5) oder Michlers Base (EC No. 202-959-2)] </t>
  </si>
  <si>
    <r>
      <rPr>
        <sz val="8"/>
        <color theme="1"/>
        <rFont val="Arial"/>
        <family val="2"/>
      </rPr>
      <t>6786-83-0</t>
    </r>
  </si>
  <si>
    <r>
      <rPr>
        <sz val="8"/>
        <color theme="1"/>
        <rFont val="Arial"/>
        <family val="2"/>
      </rPr>
      <t>Lead cyanamidate</t>
    </r>
  </si>
  <si>
    <t>Bleicyanoamidat</t>
  </si>
  <si>
    <r>
      <rPr>
        <sz val="8"/>
        <color theme="1"/>
        <rFont val="Arial"/>
        <family val="2"/>
      </rPr>
      <t>20837-86-9</t>
    </r>
  </si>
  <si>
    <r>
      <rPr>
        <sz val="8"/>
        <color theme="1"/>
        <rFont val="Arial"/>
        <family val="2"/>
      </rPr>
      <t>Sulfurous acid, lead salt, dibasic</t>
    </r>
  </si>
  <si>
    <t>Schweflige Säure, Bleisalz, dibasisch</t>
  </si>
  <si>
    <r>
      <rPr>
        <sz val="8"/>
        <color theme="1"/>
        <rFont val="Arial"/>
        <family val="2"/>
      </rPr>
      <t>62229-08-7</t>
    </r>
  </si>
  <si>
    <r>
      <rPr>
        <sz val="8"/>
        <color theme="1"/>
        <rFont val="Arial"/>
        <family val="2"/>
      </rPr>
      <t>Diazene-1,2-dicarboxamide (C,C</t>
    </r>
    <r>
      <rPr>
        <sz val="8"/>
        <color theme="1"/>
        <rFont val="Arial"/>
        <family val="2"/>
      </rPr>
      <t>'-azodi(formamide))</t>
    </r>
  </si>
  <si>
    <t>Diazen-1,2-dicarboxamid (C,C'-azodi(formamid))</t>
  </si>
  <si>
    <r>
      <rPr>
        <sz val="8"/>
        <color theme="1"/>
        <rFont val="Arial"/>
        <family val="2"/>
      </rPr>
      <t>123-77-3</t>
    </r>
  </si>
  <si>
    <r>
      <rPr>
        <sz val="8"/>
        <color theme="1"/>
        <rFont val="Arial"/>
        <family val="2"/>
      </rPr>
      <t>Fatty acids, C16-18, lead salts</t>
    </r>
  </si>
  <si>
    <t>Fettsäuren, C16-18-, Bleisalze</t>
  </si>
  <si>
    <r>
      <rPr>
        <sz val="8"/>
        <color theme="1"/>
        <rFont val="Arial"/>
        <family val="2"/>
      </rPr>
      <t>91031-62-8</t>
    </r>
  </si>
  <si>
    <r>
      <rPr>
        <sz val="8"/>
        <color theme="1"/>
        <rFont val="Arial"/>
        <family val="2"/>
      </rPr>
      <t>Diisopentylphthalate (DIPP)</t>
    </r>
  </si>
  <si>
    <t>Diisopentylphthalat (DIPP)</t>
  </si>
  <si>
    <r>
      <rPr>
        <sz val="8"/>
        <color theme="1"/>
        <rFont val="Arial"/>
        <family val="2"/>
      </rPr>
      <t>605-50-5</t>
    </r>
  </si>
  <si>
    <r>
      <rPr>
        <sz val="8"/>
        <color theme="1"/>
        <rFont val="Arial"/>
        <family val="2"/>
      </rPr>
      <t>Biphenyl-4-ylamine</t>
    </r>
  </si>
  <si>
    <t>4-Aminobiphenyl</t>
  </si>
  <si>
    <r>
      <rPr>
        <sz val="8"/>
        <color theme="1"/>
        <rFont val="Arial"/>
        <family val="2"/>
      </rPr>
      <t>Orange lead (lead tetroxide)</t>
    </r>
  </si>
  <si>
    <t>Orangemennige (Bleitetraoxid)</t>
  </si>
  <si>
    <r>
      <rPr>
        <sz val="8"/>
        <color theme="1"/>
        <rFont val="Arial"/>
        <family val="2"/>
      </rPr>
      <t>1314-41-6</t>
    </r>
  </si>
  <si>
    <r>
      <rPr>
        <sz val="8"/>
        <color theme="1"/>
        <rFont val="Arial"/>
        <family val="2"/>
      </rPr>
      <t>4,4</t>
    </r>
    <r>
      <rPr>
        <sz val="8"/>
        <color theme="1"/>
        <rFont val="Arial"/>
        <family val="2"/>
      </rPr>
      <t>'-oxydianiline and its salts</t>
    </r>
  </si>
  <si>
    <t>4,4'-Oxydianilin und seine Salze</t>
  </si>
  <si>
    <r>
      <rPr>
        <sz val="8"/>
        <color theme="1"/>
        <rFont val="Arial"/>
        <family val="2"/>
      </rPr>
      <t>101-80-4</t>
    </r>
  </si>
  <si>
    <r>
      <rPr>
        <sz val="8"/>
        <color theme="1"/>
        <rFont val="Arial"/>
        <family val="2"/>
      </rPr>
      <t>1,2-Benzenedicarboxylic acid, dipentylester, branched and linear</t>
    </r>
  </si>
  <si>
    <t>1,2-Benzoldicarbonsäure, Dipentylester, verzweigt und linear</t>
  </si>
  <si>
    <r>
      <rPr>
        <sz val="8"/>
        <color theme="1"/>
        <rFont val="Arial"/>
        <family val="2"/>
      </rPr>
      <t>84777-06-0</t>
    </r>
  </si>
  <si>
    <r>
      <rPr>
        <sz val="8"/>
        <color theme="1"/>
        <rFont val="Arial"/>
        <family val="2"/>
      </rPr>
      <t>o-aminoazotoluene</t>
    </r>
  </si>
  <si>
    <t>o-Aminoazotoluol (4-o-Tolylazo-o-toluidin)</t>
  </si>
  <si>
    <r>
      <rPr>
        <sz val="8"/>
        <color theme="1"/>
        <rFont val="Arial"/>
        <family val="2"/>
      </rPr>
      <t>97-56-3</t>
    </r>
  </si>
  <si>
    <r>
      <rPr>
        <sz val="8"/>
        <color theme="1"/>
        <rFont val="Arial"/>
        <family val="2"/>
      </rPr>
      <t>Trilead dioxide phosphonate</t>
    </r>
  </si>
  <si>
    <t>Tribleidioxidphosphonat</t>
  </si>
  <si>
    <r>
      <rPr>
        <sz val="8"/>
        <color theme="1"/>
        <rFont val="Arial"/>
        <family val="2"/>
      </rPr>
      <t>12141-20-7</t>
    </r>
  </si>
  <si>
    <r>
      <rPr>
        <sz val="8"/>
        <color theme="1"/>
        <rFont val="Arial"/>
        <family val="2"/>
      </rPr>
      <t>Methyloxirane (Propylene oxide)</t>
    </r>
  </si>
  <si>
    <t>Methyloxiran (Propylenoxid)</t>
  </si>
  <si>
    <r>
      <rPr>
        <sz val="8"/>
        <color theme="1"/>
        <rFont val="Arial"/>
        <family val="2"/>
      </rPr>
      <t>75-56-9</t>
    </r>
  </si>
  <si>
    <r>
      <rPr>
        <sz val="8"/>
        <color theme="1"/>
        <rFont val="Arial"/>
        <family val="2"/>
      </rPr>
      <t>4-methyl-m-phenylenediamine (toluene-2,4-diamine)</t>
    </r>
  </si>
  <si>
    <t>4-Methyl-m-phenylendiamin (2,4-Toluoldiamin)</t>
  </si>
  <si>
    <r>
      <rPr>
        <sz val="8"/>
        <color theme="1"/>
        <rFont val="Arial"/>
        <family val="2"/>
      </rPr>
      <t>95-80-7</t>
    </r>
  </si>
  <si>
    <r>
      <rPr>
        <sz val="8"/>
        <color theme="1"/>
        <rFont val="Arial"/>
        <family val="2"/>
      </rPr>
      <t>Methoxyacetic acid</t>
    </r>
  </si>
  <si>
    <t>Methoxyessigsäure</t>
  </si>
  <si>
    <r>
      <rPr>
        <sz val="8"/>
        <color theme="1"/>
        <rFont val="Arial"/>
        <family val="2"/>
      </rPr>
      <t>625-45-6</t>
    </r>
  </si>
  <si>
    <r>
      <rPr>
        <sz val="8"/>
        <color theme="1"/>
        <rFont val="Arial"/>
        <family val="2"/>
      </rPr>
      <t>1-Bromopropane (n-propyl bromide)</t>
    </r>
  </si>
  <si>
    <t>1-Brompropan (n-Propylbromid)</t>
  </si>
  <si>
    <r>
      <rPr>
        <sz val="8"/>
        <color theme="1"/>
        <rFont val="Arial"/>
        <family val="2"/>
      </rPr>
      <t>106-94-5</t>
    </r>
  </si>
  <si>
    <r>
      <rPr>
        <sz val="8"/>
        <color theme="1"/>
        <rFont val="Arial"/>
        <family val="2"/>
      </rPr>
      <t>Heptacosafluorotetradecanoic acid</t>
    </r>
  </si>
  <si>
    <t>Heptacosafluortetradecansäure</t>
  </si>
  <si>
    <r>
      <rPr>
        <sz val="8"/>
        <color theme="1"/>
        <rFont val="Arial"/>
        <family val="2"/>
      </rPr>
      <t>376-06-7</t>
    </r>
  </si>
  <si>
    <r>
      <rPr>
        <sz val="8"/>
        <color theme="1"/>
        <rFont val="Arial"/>
        <family val="2"/>
      </rPr>
      <t>Tricosafluorododecanoic acid</t>
    </r>
  </si>
  <si>
    <t>Tricosafluordodecansäure</t>
  </si>
  <si>
    <r>
      <rPr>
        <sz val="8"/>
        <color theme="1"/>
        <rFont val="Arial"/>
        <family val="2"/>
      </rPr>
      <t>307-55-1</t>
    </r>
  </si>
  <si>
    <r>
      <rPr>
        <sz val="8"/>
        <color theme="1"/>
        <rFont val="Arial"/>
        <family val="2"/>
      </rPr>
      <t>Pentacosafluorotridecanoic acid</t>
    </r>
  </si>
  <si>
    <t>Pentacosafluortridecansäure</t>
  </si>
  <si>
    <r>
      <rPr>
        <sz val="8"/>
        <color theme="1"/>
        <rFont val="Arial"/>
        <family val="2"/>
      </rPr>
      <t>72629-94-8</t>
    </r>
  </si>
  <si>
    <r>
      <rPr>
        <sz val="8"/>
        <color theme="1"/>
        <rFont val="Arial"/>
        <family val="2"/>
      </rPr>
      <t>Pentalead tetraoxide sulphate</t>
    </r>
  </si>
  <si>
    <t>Pentableitetraoxidsulfat</t>
  </si>
  <si>
    <r>
      <rPr>
        <sz val="8"/>
        <color theme="1"/>
        <rFont val="Arial"/>
        <family val="2"/>
      </rPr>
      <t>12065-90-6</t>
    </r>
  </si>
  <si>
    <r>
      <rPr>
        <sz val="8"/>
        <color theme="1"/>
        <rFont val="Arial"/>
        <family val="2"/>
      </rPr>
      <t>Tetraethyllead</t>
    </r>
  </si>
  <si>
    <t>Tetraethylblei</t>
  </si>
  <si>
    <r>
      <rPr>
        <sz val="8"/>
        <color theme="1"/>
        <rFont val="Arial"/>
        <family val="2"/>
      </rPr>
      <t>78-00-2</t>
    </r>
  </si>
  <si>
    <r>
      <rPr>
        <sz val="8"/>
        <color theme="1"/>
        <rFont val="Arial"/>
        <family val="2"/>
      </rPr>
      <t>Dioxobis(stearato)trilead</t>
    </r>
  </si>
  <si>
    <t>Dioxobis(stearato)triblei</t>
  </si>
  <si>
    <r>
      <rPr>
        <sz val="8"/>
        <color theme="1"/>
        <rFont val="Arial"/>
        <family val="2"/>
      </rPr>
      <t>12578-12-0</t>
    </r>
  </si>
  <si>
    <r>
      <rPr>
        <sz val="8"/>
        <color theme="1"/>
        <rFont val="Arial"/>
        <family val="2"/>
      </rPr>
      <t>N-pentyl-isopentylphthalate</t>
    </r>
  </si>
  <si>
    <t>N-Pentyl-isopentylphthalat</t>
  </si>
  <si>
    <r>
      <rPr>
        <sz val="8"/>
        <color theme="1"/>
        <rFont val="Arial"/>
        <family val="2"/>
      </rPr>
      <t>776297-69-9</t>
    </r>
  </si>
  <si>
    <r>
      <rPr>
        <sz val="8"/>
        <color theme="1"/>
        <rFont val="Arial"/>
        <family val="2"/>
      </rPr>
      <t>Tetralead trioxide sulphate</t>
    </r>
  </si>
  <si>
    <t>Tetrableitrioxidsulfat</t>
  </si>
  <si>
    <r>
      <rPr>
        <sz val="8"/>
        <color theme="1"/>
        <rFont val="Arial"/>
        <family val="2"/>
      </rPr>
      <t>12202-17-4</t>
    </r>
  </si>
  <si>
    <r>
      <rPr>
        <sz val="8"/>
        <color theme="1"/>
        <rFont val="Arial"/>
        <family val="2"/>
      </rPr>
      <t>1,2-Diethoxyethane</t>
    </r>
  </si>
  <si>
    <t>1,2-Diethoxyethan</t>
  </si>
  <si>
    <r>
      <rPr>
        <sz val="8"/>
        <color theme="1"/>
        <rFont val="Arial"/>
        <family val="2"/>
      </rPr>
      <t>629-14-1</t>
    </r>
  </si>
  <si>
    <r>
      <rPr>
        <sz val="8"/>
        <color theme="1"/>
        <rFont val="Arial"/>
        <family val="2"/>
      </rPr>
      <t>Dinoseb (6-sec-butyl-2,4-dinitrophenol)</t>
    </r>
  </si>
  <si>
    <t>Dinoseb (6-sec-Butyl-2,4-dinitrophenol)</t>
  </si>
  <si>
    <r>
      <rPr>
        <sz val="8"/>
        <color theme="1"/>
        <rFont val="Arial"/>
        <family val="2"/>
      </rPr>
      <t>88-85-7</t>
    </r>
  </si>
  <si>
    <r>
      <rPr>
        <sz val="8"/>
        <color theme="1"/>
        <rFont val="Arial"/>
        <family val="2"/>
      </rPr>
      <t>N-methylacetamide</t>
    </r>
  </si>
  <si>
    <t>N-Methylacetamid</t>
  </si>
  <si>
    <r>
      <rPr>
        <sz val="8"/>
        <color theme="1"/>
        <rFont val="Arial"/>
        <family val="2"/>
      </rPr>
      <t>79-16-3</t>
    </r>
  </si>
  <si>
    <r>
      <rPr>
        <sz val="8"/>
        <color theme="1"/>
        <rFont val="Arial"/>
        <family val="2"/>
      </rPr>
      <t>Bis(pentabromophenyl) ether (decabromodiphenyl ether; DecaBDE)</t>
    </r>
  </si>
  <si>
    <t>Bis(pentabromphenyl)ether (Dekabromdiphenylether; DecaBDE)</t>
  </si>
  <si>
    <r>
      <rPr>
        <sz val="8"/>
        <color theme="1"/>
        <rFont val="Arial"/>
        <family val="2"/>
      </rPr>
      <t>1163-19-5</t>
    </r>
  </si>
  <si>
    <r>
      <rPr>
        <sz val="8"/>
        <color theme="1"/>
        <rFont val="Arial"/>
        <family val="2"/>
      </rPr>
      <t>[Phthalato(2-)]dioxotrilead</t>
    </r>
  </si>
  <si>
    <t>Phthalato(2-)]dioxotriblei</t>
  </si>
  <si>
    <r>
      <rPr>
        <sz val="8"/>
        <color theme="1"/>
        <rFont val="Arial"/>
        <family val="2"/>
      </rPr>
      <t>69011-06-9</t>
    </r>
  </si>
  <si>
    <r>
      <rPr>
        <sz val="8"/>
        <color theme="1"/>
        <rFont val="Arial"/>
        <family val="2"/>
      </rPr>
      <t>Acetic acid, lead salt, basic</t>
    </r>
  </si>
  <si>
    <t>Essigsäure, Bleisalz, basisch</t>
  </si>
  <si>
    <r>
      <rPr>
        <sz val="8"/>
        <color theme="1"/>
        <rFont val="Arial"/>
        <family val="2"/>
      </rPr>
      <t>51404-69-4</t>
    </r>
  </si>
  <si>
    <r>
      <rPr>
        <sz val="8"/>
        <color theme="1"/>
        <rFont val="Arial"/>
        <family val="2"/>
      </rPr>
      <t>Lead titanium trioxide</t>
    </r>
  </si>
  <si>
    <t>Bleititantrioxid</t>
  </si>
  <si>
    <r>
      <rPr>
        <sz val="8"/>
        <color theme="1"/>
        <rFont val="Arial"/>
        <family val="2"/>
      </rPr>
      <t>12060-00-3</t>
    </r>
  </si>
  <si>
    <r>
      <rPr>
        <sz val="8"/>
        <color theme="1"/>
        <rFont val="Arial"/>
        <family val="2"/>
      </rPr>
      <t>Lead oxide sulfate, basic</t>
    </r>
  </si>
  <si>
    <t>Bleisulfat, basisch</t>
  </si>
  <si>
    <r>
      <rPr>
        <sz val="8"/>
        <color theme="1"/>
        <rFont val="Arial"/>
        <family val="2"/>
      </rPr>
      <t>12036-76-9</t>
    </r>
  </si>
  <si>
    <r>
      <rPr>
        <sz val="8"/>
        <color theme="1"/>
        <rFont val="Arial"/>
        <family val="2"/>
      </rPr>
      <t>Dimethyl sulphate</t>
    </r>
  </si>
  <si>
    <t>Dimethylsulfat</t>
  </si>
  <si>
    <r>
      <rPr>
        <sz val="8"/>
        <color theme="1"/>
        <rFont val="Arial"/>
        <family val="2"/>
      </rPr>
      <t>77-78-1</t>
    </r>
  </si>
  <si>
    <r>
      <rPr>
        <sz val="8"/>
        <color theme="1"/>
        <rFont val="Arial"/>
        <family val="2"/>
      </rPr>
      <t>Diethyl sulphate</t>
    </r>
  </si>
  <si>
    <t>Diethylsulfat</t>
  </si>
  <si>
    <r>
      <rPr>
        <sz val="8"/>
        <color theme="1"/>
        <rFont val="Arial"/>
        <family val="2"/>
      </rPr>
      <t>64-67-5</t>
    </r>
  </si>
  <si>
    <r>
      <rPr>
        <sz val="8"/>
        <color theme="1"/>
        <rFont val="Arial"/>
        <family val="2"/>
      </rPr>
      <t>4,4</t>
    </r>
    <r>
      <rPr>
        <sz val="8"/>
        <color theme="1"/>
        <rFont val="Arial"/>
        <family val="2"/>
      </rPr>
      <t>'-methylenedi-o-toluidine</t>
    </r>
  </si>
  <si>
    <t>4,4'-Methylendi-o-toluidin</t>
  </si>
  <si>
    <r>
      <rPr>
        <sz val="8"/>
        <color theme="1"/>
        <rFont val="Arial"/>
        <family val="2"/>
      </rPr>
      <t>838-88-0</t>
    </r>
  </si>
  <si>
    <r>
      <rPr>
        <sz val="8"/>
        <color theme="1"/>
        <rFont val="Arial"/>
        <family val="2"/>
      </rPr>
      <t xml:space="preserve">4-Nonylphenol, branched and linear </t>
    </r>
  </si>
  <si>
    <t>4-Nonylphenol, verzweigt und linear</t>
  </si>
  <si>
    <r>
      <rPr>
        <sz val="8"/>
        <color theme="1"/>
        <rFont val="Arial"/>
        <family val="2"/>
      </rPr>
      <t>4-(1,1,3,3-Tetramethylbutyl)phenol, ethoxylated</t>
    </r>
  </si>
  <si>
    <t>4-(1,1,3,3-Tetramethylbutyl)-phenol, ethoxyliert</t>
  </si>
  <si>
    <r>
      <rPr>
        <sz val="8"/>
        <color theme="1"/>
        <rFont val="Arial"/>
        <family val="2"/>
      </rPr>
      <t>N,N-dimethylformamide</t>
    </r>
  </si>
  <si>
    <t>N,N-Dimethylformamid</t>
  </si>
  <si>
    <r>
      <rPr>
        <sz val="8"/>
        <color theme="1"/>
        <rFont val="Arial"/>
        <family val="2"/>
      </rPr>
      <t>68-12-2</t>
    </r>
  </si>
  <si>
    <r>
      <rPr>
        <sz val="8"/>
        <color theme="1"/>
        <rFont val="Arial"/>
        <family val="2"/>
      </rPr>
      <t>Furan</t>
    </r>
  </si>
  <si>
    <t>Furan</t>
  </si>
  <si>
    <r>
      <rPr>
        <sz val="8"/>
        <color theme="1"/>
        <rFont val="Arial"/>
        <family val="2"/>
      </rPr>
      <t>110-00-9</t>
    </r>
  </si>
  <si>
    <r>
      <rPr>
        <sz val="8"/>
        <color theme="1"/>
        <rFont val="Arial"/>
        <family val="2"/>
      </rPr>
      <t>Trilead bis(carbonate)dihydroxide</t>
    </r>
  </si>
  <si>
    <t>Tribleibis(carbonat)dihydroxid</t>
  </si>
  <si>
    <r>
      <rPr>
        <sz val="8"/>
        <color theme="1"/>
        <rFont val="Arial"/>
        <family val="2"/>
      </rPr>
      <t>Silicic acid  (H2Si2O5), barium salt (1:1), doped lead</t>
    </r>
  </si>
  <si>
    <t>Kieselsäure (H2Si2O5), Bariumsalz (1:1), Blei-dotiert</t>
  </si>
  <si>
    <r>
      <rPr>
        <sz val="8"/>
        <color theme="1"/>
        <rFont val="Arial"/>
        <family val="2"/>
      </rPr>
      <t>68784-75-8</t>
    </r>
  </si>
  <si>
    <r>
      <rPr>
        <sz val="8"/>
        <color theme="1"/>
        <rFont val="Arial"/>
        <family val="2"/>
      </rPr>
      <t>3-ethyl-2-methyl-2-(3-methylbutyl)-1,3-oxazolidine</t>
    </r>
  </si>
  <si>
    <t>3-Ethyl-2-methyl-2-(3-methylbutyl)-1,3-oxazolidin</t>
  </si>
  <si>
    <r>
      <rPr>
        <sz val="8"/>
        <color theme="1"/>
        <rFont val="Arial"/>
        <family val="2"/>
      </rPr>
      <t>143860-04-2</t>
    </r>
  </si>
  <si>
    <r>
      <rPr>
        <sz val="8"/>
        <color theme="1"/>
        <rFont val="Arial"/>
        <family val="2"/>
      </rPr>
      <t>o-Toluidine</t>
    </r>
  </si>
  <si>
    <t>o-Toluidin</t>
  </si>
  <si>
    <r>
      <rPr>
        <sz val="8"/>
        <color theme="1"/>
        <rFont val="Arial"/>
        <family val="2"/>
      </rPr>
      <t>95-53-4</t>
    </r>
  </si>
  <si>
    <r>
      <rPr>
        <sz val="8"/>
        <color theme="1"/>
        <rFont val="Arial"/>
        <family val="2"/>
      </rPr>
      <t>Lead monoxide (lead oxide)</t>
    </r>
  </si>
  <si>
    <t>Bleimonoxid (Bleioxid)</t>
  </si>
  <si>
    <r>
      <rPr>
        <sz val="8"/>
        <color theme="1"/>
        <rFont val="Arial"/>
        <family val="2"/>
      </rPr>
      <t>1317-36-8</t>
    </r>
  </si>
  <si>
    <r>
      <rPr>
        <sz val="8"/>
        <color theme="1"/>
        <rFont val="Arial"/>
        <family val="2"/>
      </rPr>
      <t>Lead titanium zirconium oxide</t>
    </r>
  </si>
  <si>
    <t>Bleititanzirkonoxid</t>
  </si>
  <si>
    <r>
      <rPr>
        <sz val="8"/>
        <color theme="1"/>
        <rFont val="Arial"/>
        <family val="2"/>
      </rPr>
      <t>12626-81-2</t>
    </r>
  </si>
  <si>
    <r>
      <rPr>
        <sz val="8"/>
        <color theme="1"/>
        <rFont val="Arial"/>
        <family val="2"/>
      </rPr>
      <t>4-Aminoazobenzene</t>
    </r>
  </si>
  <si>
    <t>4-Aminoazobenzol</t>
  </si>
  <si>
    <r>
      <rPr>
        <sz val="8"/>
        <color theme="1"/>
        <rFont val="Arial"/>
        <family val="2"/>
      </rPr>
      <t>60-09-3</t>
    </r>
  </si>
  <si>
    <r>
      <rPr>
        <sz val="8"/>
        <color theme="1"/>
        <rFont val="Arial"/>
        <family val="2"/>
      </rPr>
      <t>Silicic acid, lead salt</t>
    </r>
  </si>
  <si>
    <t>Kieselsäure, Bleisalz</t>
  </si>
  <si>
    <r>
      <rPr>
        <sz val="8"/>
        <color theme="1"/>
        <rFont val="Arial"/>
        <family val="2"/>
      </rPr>
      <t>11120-22-2</t>
    </r>
  </si>
  <si>
    <r>
      <rPr>
        <sz val="8"/>
        <color theme="1"/>
        <rFont val="Arial"/>
        <family val="2"/>
      </rPr>
      <t>Lead dinitrate</t>
    </r>
  </si>
  <si>
    <t>Bleidinitrat</t>
  </si>
  <si>
    <r>
      <rPr>
        <sz val="8"/>
        <color theme="1"/>
        <rFont val="Arial"/>
        <family val="2"/>
      </rPr>
      <t>10099-74-8</t>
    </r>
  </si>
  <si>
    <r>
      <rPr>
        <sz val="8"/>
        <color theme="1"/>
        <rFont val="Arial"/>
        <family val="2"/>
      </rPr>
      <t>Lead bis(tetrafluoroborate)</t>
    </r>
  </si>
  <si>
    <t>Bleibis(tetrafluoroborat)</t>
  </si>
  <si>
    <r>
      <rPr>
        <sz val="8"/>
        <color theme="1"/>
        <rFont val="Arial"/>
        <family val="2"/>
      </rPr>
      <t>13814-96-5</t>
    </r>
  </si>
  <si>
    <r>
      <rPr>
        <sz val="8"/>
        <color theme="1"/>
        <rFont val="Arial"/>
        <family val="2"/>
      </rPr>
      <t>Dibutyltin dichloride (DBTC)</t>
    </r>
  </si>
  <si>
    <t>Dibutylzinndichlorid (DBTC)</t>
  </si>
  <si>
    <r>
      <rPr>
        <sz val="8"/>
        <color theme="1"/>
        <rFont val="Arial"/>
        <family val="2"/>
      </rPr>
      <t>683-18-1</t>
    </r>
  </si>
  <si>
    <r>
      <rPr>
        <sz val="8"/>
        <color theme="1"/>
        <rFont val="Arial"/>
        <family val="2"/>
      </rPr>
      <t>Cyclohexane-1,2-dicarboxylic anhydride,</t>
    </r>
    <r>
      <rPr>
        <sz val="8"/>
        <color theme="1"/>
        <rFont val="Arial"/>
        <family val="2"/>
      </rPr>
      <t xml:space="preserve">
</t>
    </r>
    <r>
      <rPr>
        <sz val="8"/>
        <color theme="1"/>
        <rFont val="Arial"/>
        <family val="2"/>
      </rPr>
      <t>cis-cyclohexane-1,2-dicarboxylic anhydride,</t>
    </r>
    <r>
      <rPr>
        <sz val="8"/>
        <color theme="1"/>
        <rFont val="Arial"/>
        <family val="2"/>
      </rPr>
      <t xml:space="preserve">
</t>
    </r>
    <r>
      <rPr>
        <sz val="8"/>
        <color theme="1"/>
        <rFont val="Arial"/>
        <family val="2"/>
      </rPr>
      <t>trans-cyclohexane-1,2-dicarboxylic anhydride</t>
    </r>
  </si>
  <si>
    <t>Cyclohexan-1,2-dicarbonsäureanhydrid, cis-Cyclohexan-1,2-dicarbonsäureanhydrid, 
trans- Cyclohexan-1,2-dicarbonsäureanhydrid</t>
  </si>
  <si>
    <r>
      <rPr>
        <sz val="8"/>
        <color theme="1"/>
        <rFont val="Arial"/>
        <family val="2"/>
      </rPr>
      <t xml:space="preserve">85-42-7, </t>
    </r>
    <r>
      <rPr>
        <sz val="8"/>
        <color theme="1"/>
        <rFont val="Arial"/>
        <family val="2"/>
      </rPr>
      <t xml:space="preserve">
</t>
    </r>
    <r>
      <rPr>
        <sz val="8"/>
        <color theme="1"/>
        <rFont val="Arial"/>
        <family val="2"/>
      </rPr>
      <t xml:space="preserve">
</t>
    </r>
    <r>
      <rPr>
        <sz val="8"/>
        <color theme="1"/>
        <rFont val="Arial"/>
        <family val="2"/>
      </rPr>
      <t>13149-00-3,</t>
    </r>
    <r>
      <rPr>
        <sz val="8"/>
        <color theme="1"/>
        <rFont val="Arial"/>
        <family val="2"/>
      </rPr>
      <t xml:space="preserve">
</t>
    </r>
    <r>
      <rPr>
        <sz val="8"/>
        <color theme="1"/>
        <rFont val="Arial"/>
        <family val="2"/>
      </rPr>
      <t xml:space="preserve">
</t>
    </r>
    <r>
      <rPr>
        <sz val="8"/>
        <color theme="1"/>
        <rFont val="Arial"/>
        <family val="2"/>
      </rPr>
      <t>14166-21-3</t>
    </r>
  </si>
  <si>
    <r>
      <rPr>
        <sz val="8"/>
        <color theme="1"/>
        <rFont val="Arial"/>
        <family val="2"/>
      </rPr>
      <t xml:space="preserve">Hexahydromethylphthalic anhydride,  </t>
    </r>
    <r>
      <rPr>
        <sz val="8"/>
        <color theme="1"/>
        <rFont val="Arial"/>
        <family val="2"/>
      </rPr>
      <t xml:space="preserve">
</t>
    </r>
    <r>
      <rPr>
        <sz val="8"/>
        <color theme="1"/>
        <rFont val="Arial"/>
        <family val="2"/>
      </rPr>
      <t>Hexahydro-4-methylphthalic anhydride,</t>
    </r>
    <r>
      <rPr>
        <sz val="8"/>
        <color theme="1"/>
        <rFont val="Arial"/>
        <family val="2"/>
      </rPr>
      <t xml:space="preserve">
</t>
    </r>
    <r>
      <rPr>
        <sz val="8"/>
        <color theme="1"/>
        <rFont val="Arial"/>
        <family val="2"/>
      </rPr>
      <t xml:space="preserve">Hexahydro-1-methylphthalic anhydride, </t>
    </r>
    <r>
      <rPr>
        <sz val="8"/>
        <color theme="1"/>
        <rFont val="Arial"/>
        <family val="2"/>
      </rPr>
      <t xml:space="preserve">
</t>
    </r>
    <r>
      <rPr>
        <sz val="8"/>
        <color theme="1"/>
        <rFont val="Arial"/>
        <family val="2"/>
      </rPr>
      <t>Hexahydro-3-methylphthalic anhydride</t>
    </r>
  </si>
  <si>
    <t xml:space="preserve">Hexahydromethylphthalsäureanhydrid, Hexahydro-4-methylphthalsaeureanhydrid, Hexahydro-1-methylphthalsaeureanhydrid, Hexahydro-3-methylphthalsaeureanhydrid
</t>
  </si>
  <si>
    <r>
      <rPr>
        <sz val="8"/>
        <color theme="1"/>
        <rFont val="Arial"/>
        <family val="2"/>
      </rPr>
      <t>25550-51-0,</t>
    </r>
    <r>
      <rPr>
        <sz val="8"/>
        <color theme="1"/>
        <rFont val="Arial"/>
        <family val="2"/>
      </rPr>
      <t xml:space="preserve">
</t>
    </r>
    <r>
      <rPr>
        <sz val="8"/>
        <color theme="1"/>
        <rFont val="Arial"/>
        <family val="2"/>
      </rPr>
      <t xml:space="preserve">
</t>
    </r>
    <r>
      <rPr>
        <sz val="8"/>
        <color theme="1"/>
        <rFont val="Arial"/>
        <family val="2"/>
      </rPr>
      <t xml:space="preserve">19438-60-9, </t>
    </r>
    <r>
      <rPr>
        <sz val="8"/>
        <color theme="1"/>
        <rFont val="Arial"/>
        <family val="2"/>
      </rPr>
      <t xml:space="preserve">
</t>
    </r>
    <r>
      <rPr>
        <sz val="8"/>
        <color theme="1"/>
        <rFont val="Arial"/>
        <family val="2"/>
      </rPr>
      <t xml:space="preserve">
</t>
    </r>
    <r>
      <rPr>
        <sz val="8"/>
        <color theme="1"/>
        <rFont val="Arial"/>
        <family val="2"/>
      </rPr>
      <t xml:space="preserve">48122-14-1, </t>
    </r>
    <r>
      <rPr>
        <sz val="8"/>
        <color theme="1"/>
        <rFont val="Arial"/>
        <family val="2"/>
      </rPr>
      <t xml:space="preserve">
</t>
    </r>
    <r>
      <rPr>
        <sz val="8"/>
        <color theme="1"/>
        <rFont val="Arial"/>
        <family val="2"/>
      </rPr>
      <t xml:space="preserve">
</t>
    </r>
    <r>
      <rPr>
        <sz val="8"/>
        <color theme="1"/>
        <rFont val="Arial"/>
        <family val="2"/>
      </rPr>
      <t>57110-29-9</t>
    </r>
  </si>
  <si>
    <r>
      <rPr>
        <sz val="8"/>
        <color theme="1"/>
        <rFont val="Arial"/>
        <family val="2"/>
      </rPr>
      <t>Henicosafluoroundecanoic acid</t>
    </r>
  </si>
  <si>
    <t>Henicosafluorundecansäure</t>
  </si>
  <si>
    <r>
      <rPr>
        <sz val="8"/>
        <color theme="1"/>
        <rFont val="Arial"/>
        <family val="2"/>
      </rPr>
      <t>2058-94-8</t>
    </r>
  </si>
  <si>
    <r>
      <rPr>
        <sz val="8"/>
        <color theme="1"/>
        <rFont val="Arial"/>
        <family val="2"/>
      </rPr>
      <t>6-methoxy-m-toluidine (p-cresidine)</t>
    </r>
  </si>
  <si>
    <t>6-Methoxy-m-toluidin (p-Cresidin)</t>
  </si>
  <si>
    <r>
      <rPr>
        <sz val="8"/>
        <color theme="1"/>
        <rFont val="Arial"/>
        <family val="2"/>
      </rPr>
      <t>120-71-8</t>
    </r>
  </si>
  <si>
    <r>
      <rPr>
        <sz val="8"/>
        <color theme="1"/>
        <rFont val="Arial"/>
        <family val="2"/>
      </rPr>
      <t>Pyrochlore, antimony lead yellow</t>
    </r>
  </si>
  <si>
    <t>Pyrochlor, Antimonbleigelb</t>
  </si>
  <si>
    <r>
      <rPr>
        <sz val="8"/>
        <color theme="1"/>
        <rFont val="Arial"/>
        <family val="2"/>
      </rPr>
      <t>8012-00-8</t>
    </r>
  </si>
  <si>
    <r>
      <rPr>
        <sz val="8"/>
        <color theme="1"/>
        <rFont val="Arial"/>
        <family val="2"/>
      </rPr>
      <t xml:space="preserve">Cadmium oxide </t>
    </r>
  </si>
  <si>
    <t>Cadmiumoxid</t>
  </si>
  <si>
    <r>
      <rPr>
        <sz val="8"/>
        <color theme="1"/>
        <rFont val="Arial"/>
        <family val="2"/>
      </rPr>
      <t xml:space="preserve">1306-19-0 </t>
    </r>
  </si>
  <si>
    <r>
      <rPr>
        <sz val="8"/>
        <color theme="1"/>
        <rFont val="Arial"/>
        <family val="2"/>
      </rPr>
      <t>4-Nonylphenol, branched and linear, ethoxylated</t>
    </r>
  </si>
  <si>
    <r>
      <rPr>
        <sz val="8"/>
        <color theme="1"/>
        <rFont val="Arial"/>
        <family val="2"/>
      </rPr>
      <t>n/a</t>
    </r>
  </si>
  <si>
    <r>
      <rPr>
        <sz val="8"/>
        <color theme="1"/>
        <rFont val="Arial"/>
        <family val="2"/>
      </rPr>
      <t>Dipentyl phthalate (DPP)</t>
    </r>
  </si>
  <si>
    <t>Dipentylphthalat</t>
  </si>
  <si>
    <r>
      <rPr>
        <sz val="8"/>
        <color theme="1"/>
        <rFont val="Arial"/>
        <family val="2"/>
      </rPr>
      <t>131-18-0</t>
    </r>
  </si>
  <si>
    <r>
      <rPr>
        <sz val="8"/>
        <color theme="1"/>
        <rFont val="Arial"/>
        <family val="2"/>
      </rPr>
      <t xml:space="preserve">Pentadecafluorooctanoic acid (PFOA) </t>
    </r>
  </si>
  <si>
    <t>Pentadecafluoroktansäure (PFOA)</t>
  </si>
  <si>
    <r>
      <rPr>
        <sz val="8"/>
        <color theme="1"/>
        <rFont val="Arial"/>
        <family val="2"/>
      </rPr>
      <t xml:space="preserve">335-67-1 </t>
    </r>
  </si>
  <si>
    <r>
      <rPr>
        <sz val="8"/>
        <color theme="1"/>
        <rFont val="Arial"/>
        <family val="2"/>
      </rPr>
      <t>Ammonium pentadecafluorooctanoate (APFO)</t>
    </r>
  </si>
  <si>
    <t>Ammonium Pentadecafluoroktanoat (APFO)</t>
  </si>
  <si>
    <r>
      <rPr>
        <sz val="8"/>
        <color theme="1"/>
        <rFont val="Arial"/>
        <family val="2"/>
      </rPr>
      <t>3825-26-1</t>
    </r>
  </si>
  <si>
    <r>
      <rPr>
        <sz val="8"/>
        <color theme="1"/>
        <rFont val="Arial"/>
        <family val="2"/>
      </rPr>
      <t xml:space="preserve">Lead di(acetate) </t>
    </r>
  </si>
  <si>
    <t>Bleidi(acetat)</t>
  </si>
  <si>
    <r>
      <rPr>
        <sz val="8"/>
        <color theme="1"/>
        <rFont val="Arial"/>
        <family val="2"/>
      </rPr>
      <t>301-04-2</t>
    </r>
  </si>
  <si>
    <r>
      <rPr>
        <sz val="8"/>
        <color theme="1"/>
        <rFont val="Arial"/>
        <family val="2"/>
      </rPr>
      <t>Disodium 3,3</t>
    </r>
    <r>
      <rPr>
        <sz val="8"/>
        <color theme="1"/>
        <rFont val="Arial"/>
        <family val="2"/>
      </rPr>
      <t>'-[[1,1</t>
    </r>
    <r>
      <rPr>
        <sz val="8"/>
        <color theme="1"/>
        <rFont val="Arial"/>
        <family val="2"/>
      </rPr>
      <t>'-biphenyl]-4,4</t>
    </r>
    <r>
      <rPr>
        <sz val="8"/>
        <color theme="1"/>
        <rFont val="Arial"/>
        <family val="2"/>
      </rPr>
      <t>'-diylbis(azo)]bis(4-aminonaphthalene-1-sulphonate) (C.I. Direct Red 28)</t>
    </r>
  </si>
  <si>
    <t>Dinatrium 3,3'-[[1,1'-biphenyl]-4,4'-diylbis(azo)]bis(4-aminonaphthalin-1-sulphonat)</t>
  </si>
  <si>
    <r>
      <rPr>
        <sz val="8"/>
        <color theme="1"/>
        <rFont val="Arial"/>
        <family val="2"/>
      </rPr>
      <t>573-58-0</t>
    </r>
  </si>
  <si>
    <r>
      <rPr>
        <sz val="8"/>
        <color theme="1"/>
        <rFont val="Arial"/>
        <family val="2"/>
      </rPr>
      <t>Trixylyl phosphate</t>
    </r>
  </si>
  <si>
    <t>Trixylylphosphat</t>
  </si>
  <si>
    <r>
      <rPr>
        <sz val="8"/>
        <color theme="1"/>
        <rFont val="Arial"/>
        <family val="2"/>
      </rPr>
      <t xml:space="preserve">25155-23-1 </t>
    </r>
  </si>
  <si>
    <r>
      <rPr>
        <sz val="8"/>
        <color theme="1"/>
        <rFont val="Arial"/>
        <family val="2"/>
      </rPr>
      <t>Imidazolidine-2-thione; (2-imidazoline-2-thiol)</t>
    </r>
  </si>
  <si>
    <t>Imidazolidin-2-thion; (2-imidazolin-2-thiol)</t>
  </si>
  <si>
    <r>
      <rPr>
        <sz val="8"/>
        <color theme="1"/>
        <rFont val="Arial"/>
        <family val="2"/>
      </rPr>
      <t>96-45-7</t>
    </r>
  </si>
  <si>
    <r>
      <rPr>
        <sz val="8"/>
        <color theme="1"/>
        <rFont val="Arial"/>
        <family val="2"/>
      </rPr>
      <t>Dihexyl phthalate</t>
    </r>
  </si>
  <si>
    <t>Dihexylphthalat</t>
  </si>
  <si>
    <r>
      <rPr>
        <sz val="8"/>
        <color theme="1"/>
        <rFont val="Arial"/>
        <family val="2"/>
      </rPr>
      <t xml:space="preserve">84-75-3 </t>
    </r>
  </si>
  <si>
    <r>
      <rPr>
        <sz val="8"/>
        <color theme="1"/>
        <rFont val="Arial"/>
        <family val="2"/>
      </rPr>
      <t>Disodium 4-amino-3-[[4</t>
    </r>
    <r>
      <rPr>
        <sz val="8"/>
        <color theme="1"/>
        <rFont val="Arial"/>
        <family val="2"/>
      </rPr>
      <t>'-[(2,4-diaminophenyl)azo][1,1</t>
    </r>
    <r>
      <rPr>
        <sz val="8"/>
        <color theme="1"/>
        <rFont val="Arial"/>
        <family val="2"/>
      </rPr>
      <t xml:space="preserve">'-biphenyl]-4-yl]azo] -5-hydroxy-6-(phenylazo)naphthalene-2,7-disulphonate (C.I. Direct Black 38) </t>
    </r>
  </si>
  <si>
    <t>Dinatrium 4-amino-3-[[4'-[(2,4-diaminophenyl)azo][1,1'-biphenyl]-4-yl]azo] -5-hydroxy-6-(phenylazo)naphthalin-2,7-disulphonat</t>
  </si>
  <si>
    <r>
      <rPr>
        <sz val="8"/>
        <color theme="1"/>
        <rFont val="Arial"/>
        <family val="2"/>
      </rPr>
      <t>1937-37-7</t>
    </r>
  </si>
  <si>
    <r>
      <rPr>
        <sz val="8"/>
        <color theme="1"/>
        <rFont val="Arial"/>
        <family val="2"/>
      </rPr>
      <t>Cadmium sulphide</t>
    </r>
  </si>
  <si>
    <t>Cadmiumsulphid</t>
  </si>
  <si>
    <r>
      <rPr>
        <sz val="8"/>
        <color theme="1"/>
        <rFont val="Arial"/>
        <family val="2"/>
      </rPr>
      <t>1306-23-6</t>
    </r>
  </si>
  <si>
    <r>
      <rPr>
        <sz val="8"/>
        <color theme="1"/>
        <rFont val="Arial"/>
        <family val="2"/>
      </rPr>
      <t xml:space="preserve">Cadmium chloride </t>
    </r>
  </si>
  <si>
    <t>Cadmiumchlorid</t>
  </si>
  <si>
    <r>
      <rPr>
        <sz val="8"/>
        <color theme="1"/>
        <rFont val="Arial"/>
        <family val="2"/>
      </rPr>
      <t>10108-64-2</t>
    </r>
  </si>
  <si>
    <r>
      <rPr>
        <sz val="8"/>
        <color theme="1"/>
        <rFont val="Arial"/>
        <family val="2"/>
      </rPr>
      <t>Sodium peroxometaborate</t>
    </r>
  </si>
  <si>
    <t>Natriumperoxometaborat</t>
  </si>
  <si>
    <r>
      <rPr>
        <sz val="8"/>
        <color theme="1"/>
        <rFont val="Arial"/>
        <family val="2"/>
      </rPr>
      <t xml:space="preserve">7632-04-4 </t>
    </r>
  </si>
  <si>
    <r>
      <rPr>
        <sz val="8"/>
        <color theme="1"/>
        <rFont val="Arial"/>
        <family val="2"/>
      </rPr>
      <t xml:space="preserve">Sodium perborate; perboric acid, sodium salt </t>
    </r>
  </si>
  <si>
    <t>Natriumperborat, Perborsäure, Natriumsalz</t>
  </si>
  <si>
    <r>
      <rPr>
        <sz val="8"/>
        <color theme="1"/>
        <rFont val="Arial"/>
        <family val="2"/>
      </rPr>
      <t xml:space="preserve">15120-21-5 </t>
    </r>
  </si>
  <si>
    <r>
      <rPr>
        <sz val="8"/>
        <color theme="1"/>
        <rFont val="Arial"/>
        <family val="2"/>
      </rPr>
      <t>1,2-Benzenedicarboxylic acid, dihexyl ester, branched and linear</t>
    </r>
  </si>
  <si>
    <t>1,2-Benzoldicarbonsäure, Dihexylester, verzweigt und linear</t>
  </si>
  <si>
    <r>
      <rPr>
        <sz val="8"/>
        <color theme="1"/>
        <rFont val="Arial"/>
        <family val="2"/>
      </rPr>
      <t xml:space="preserve">68515-50-4 </t>
    </r>
  </si>
  <si>
    <r>
      <rPr>
        <sz val="8"/>
        <color theme="1"/>
        <rFont val="Arial"/>
        <family val="2"/>
      </rPr>
      <t xml:space="preserve">2-(2H-benzotriazol-2-yl)-4,6-ditertpentylphenol (UV-328) </t>
    </r>
  </si>
  <si>
    <t xml:space="preserve">2-(2H-Benzotriazol-2-yl)-4,6-ditertpentylphenol (UV-328) </t>
  </si>
  <si>
    <r>
      <rPr>
        <sz val="8"/>
        <color theme="1"/>
        <rFont val="Arial"/>
        <family val="2"/>
      </rPr>
      <t xml:space="preserve">25973-55-1 </t>
    </r>
  </si>
  <si>
    <r>
      <rPr>
        <sz val="8"/>
        <color theme="1"/>
        <rFont val="Arial"/>
        <family val="2"/>
      </rPr>
      <t xml:space="preserve">Cadmium sulphate </t>
    </r>
  </si>
  <si>
    <t>Cadmiumsulfat</t>
  </si>
  <si>
    <r>
      <rPr>
        <sz val="8"/>
        <color theme="1"/>
        <rFont val="Arial"/>
        <family val="2"/>
      </rPr>
      <t>10124-36-4</t>
    </r>
    <r>
      <rPr>
        <sz val="8"/>
        <color theme="1"/>
        <rFont val="Arial"/>
        <family val="2"/>
      </rPr>
      <t xml:space="preserve">
</t>
    </r>
    <r>
      <rPr>
        <sz val="8"/>
        <color theme="1"/>
        <rFont val="Arial"/>
        <family val="2"/>
      </rPr>
      <t>31119-53-6</t>
    </r>
  </si>
  <si>
    <r>
      <rPr>
        <sz val="8"/>
        <color theme="1"/>
        <rFont val="Arial"/>
        <family val="2"/>
      </rPr>
      <t xml:space="preserve">2-benzotriazol-2-yl-4,6-di-tert-butylphenol (UV-320) </t>
    </r>
  </si>
  <si>
    <t xml:space="preserve">2-Benzotriazol-2-yl-4,6-di-tert-butylphenol (UV-320) </t>
  </si>
  <si>
    <r>
      <rPr>
        <sz val="8"/>
        <color theme="1"/>
        <rFont val="Arial"/>
        <family val="2"/>
      </rPr>
      <t xml:space="preserve"> 3846-71-7 </t>
    </r>
  </si>
  <si>
    <r>
      <rPr>
        <sz val="8"/>
        <color theme="1"/>
        <rFont val="Arial"/>
        <family val="2"/>
      </rPr>
      <t xml:space="preserve">2-ethylhexyl 10-ethyl-4,4-dioctyl-7-oxo-8-oxa-3,5-dithia-4-stannatetradecanoate (DOTE) </t>
    </r>
  </si>
  <si>
    <t xml:space="preserve">2-Ethylhexyl 10-ethyl-4,4-dioctyl-7-oxo-8-oxa-3,5-dithia-4-stannatetradecanoat (DOTE) </t>
  </si>
  <si>
    <r>
      <rPr>
        <sz val="8"/>
        <color theme="1"/>
        <rFont val="Arial"/>
        <family val="2"/>
      </rPr>
      <t xml:space="preserve"> 15571-58-1  </t>
    </r>
  </si>
  <si>
    <r>
      <rPr>
        <sz val="8"/>
        <color theme="1"/>
        <rFont val="Arial"/>
        <family val="2"/>
      </rPr>
      <t xml:space="preserve">Reaction mass of 2-ethylhexyl 10-ethyl-4,4-dioctyl-7-oxo-8-oxa-3,5-dithia-4-stannatetradecanoate and 2-ethylhexyl 10-ethyl-4-[[2-[(2-ethylhexyl)oxy]-2-oxoethyl]thio]-4-octyl-7-oxo-8-oxa-3,5-dithia-4-stannatetradecanoate (reaction mass of DOTE and MOTE) </t>
    </r>
  </si>
  <si>
    <t xml:space="preserve">Reaktionsmasse von 2-Ethylhexyl 10-ethyl-4,4-dioctyl-7-oxo-8-oxa-3,5-dithia-4-stannatetradecanoat und 2-Ethylhexyl 10-ethyl-4-[[2-[(2-ethylhexyl)oxy]-2-oxoethyl]thio]-4-octyl-7-oxo-8-oxa-3,5-dithia-4-stannatetradecanoat (Reaktionsmasse von DOTE und MOTE) </t>
  </si>
  <si>
    <r>
      <rPr>
        <sz val="8"/>
        <color theme="1"/>
        <rFont val="Arial"/>
        <family val="2"/>
      </rPr>
      <t xml:space="preserve">Cadmium fluoride </t>
    </r>
  </si>
  <si>
    <t>Cadmiumfluorid</t>
  </si>
  <si>
    <r>
      <rPr>
        <sz val="8"/>
        <color theme="1"/>
        <rFont val="Arial"/>
        <family val="2"/>
      </rPr>
      <t>7790-79-6</t>
    </r>
  </si>
  <si>
    <r>
      <rPr>
        <sz val="8"/>
        <color theme="1"/>
        <rFont val="Arial"/>
        <family val="2"/>
      </rPr>
      <t xml:space="preserve">5-sec-butyl-2-(2,4-dimethylcyclohex-3-en-1-yl)-5-methyl-1,3-dioxane [1], 5-sec-butyl-2-(4,6-dimethylcyclohex-3-en-1-yl)-5-methyl-1,3-dioxane [2] [covering any of the individual stereoisomers of [1] and [2] or any combination thereof] </t>
    </r>
  </si>
  <si>
    <t>5-sec-Butyl-2-(2,4-dimethylcyclohex-3-en-1-yl)-5-methyl-1,3-dioxan [1], 5-sec-Butyl-2-(4,6-dimethylcyclohex-3-en-1-yl)-5-methyl-1,3-dioxan [2]
 [Die einzelnen Stereoisomere von [1] und [2] sowie alle möglichen Kombinationen sind durch diesen Eintrag abgedeckt]</t>
  </si>
  <si>
    <r>
      <rPr>
        <sz val="8"/>
        <color theme="1"/>
        <rFont val="Arial"/>
        <family val="2"/>
      </rPr>
      <t xml:space="preserve">1,2-benzenedicarboxylic acid, di-C6-10-alkyl esters; 1,2-benzenedicarboxylic acid, mixed decyl and hexyl and octyl diesters with ≥ 0.3% of dihexyl phthalate (EC No. 201-559-5) </t>
    </r>
  </si>
  <si>
    <t>1,2-Benzoldicarbonsäure, Di-C6-10-alkylester; 1,2-Benzoldicarbonsäure, gemischte Decyl- und Hexyl- und Octyldiester mit ≥ 0.3% Dihexylphthalat (EG-Nr. 201-559-5)</t>
  </si>
  <si>
    <r>
      <rPr>
        <sz val="8"/>
        <color theme="1"/>
        <rFont val="Arial"/>
        <family val="2"/>
      </rPr>
      <t>68515-51-5</t>
    </r>
    <r>
      <rPr>
        <sz val="8"/>
        <color theme="1"/>
        <rFont val="Arial"/>
        <family val="2"/>
      </rPr>
      <t xml:space="preserve">
</t>
    </r>
    <r>
      <rPr>
        <sz val="8"/>
        <color theme="1"/>
        <rFont val="Arial"/>
        <family val="2"/>
      </rPr>
      <t>68648-93-1</t>
    </r>
  </si>
  <si>
    <r>
      <rPr>
        <sz val="8"/>
        <color theme="1"/>
        <rFont val="Arial"/>
        <family val="2"/>
      </rPr>
      <t>Perfluorononan-1-oic-acid and its sodium and ammonium salts</t>
    </r>
  </si>
  <si>
    <t>Perfluornonan-1-säure und seine Narium- und Ammoniumsalze</t>
  </si>
  <si>
    <r>
      <rPr>
        <sz val="8"/>
        <color theme="1"/>
        <rFont val="Arial"/>
        <family val="2"/>
      </rPr>
      <t>164a</t>
    </r>
  </si>
  <si>
    <r>
      <rPr>
        <sz val="8"/>
        <color theme="1"/>
        <rFont val="Arial"/>
        <family val="2"/>
      </rPr>
      <t xml:space="preserve">Ammonium salts of perfluorononan-1-oic-acid </t>
    </r>
  </si>
  <si>
    <t>Ammonium perfluornonanoat</t>
  </si>
  <si>
    <r>
      <rPr>
        <sz val="8"/>
        <color theme="1"/>
        <rFont val="Arial"/>
        <family val="2"/>
      </rPr>
      <t xml:space="preserve">4149-60-4 </t>
    </r>
  </si>
  <si>
    <r>
      <rPr>
        <sz val="8"/>
        <color theme="1"/>
        <rFont val="Arial"/>
        <family val="2"/>
      </rPr>
      <t>164b</t>
    </r>
  </si>
  <si>
    <r>
      <rPr>
        <sz val="8"/>
        <color theme="1"/>
        <rFont val="Arial"/>
        <family val="2"/>
      </rPr>
      <t>Perfluorononan-1-oic-acid</t>
    </r>
  </si>
  <si>
    <t>Perfluornonan-1-säure</t>
  </si>
  <si>
    <r>
      <rPr>
        <sz val="8"/>
        <color theme="1"/>
        <rFont val="Arial"/>
        <family val="2"/>
      </rPr>
      <t xml:space="preserve">375-95-1 </t>
    </r>
  </si>
  <si>
    <r>
      <rPr>
        <sz val="8"/>
        <color theme="1"/>
        <rFont val="Arial"/>
        <family val="2"/>
      </rPr>
      <t>164c</t>
    </r>
  </si>
  <si>
    <r>
      <rPr>
        <sz val="8"/>
        <color theme="1"/>
        <rFont val="Arial"/>
        <family val="2"/>
      </rPr>
      <t>Sodium salts of perfluorononan-1-oic-acid</t>
    </r>
  </si>
  <si>
    <t>Natrium perfluornonanoat</t>
  </si>
  <si>
    <r>
      <rPr>
        <sz val="8"/>
        <color theme="1"/>
        <rFont val="Arial"/>
        <family val="2"/>
      </rPr>
      <t xml:space="preserve">21049-39-8 </t>
    </r>
  </si>
  <si>
    <r>
      <rPr>
        <sz val="8"/>
        <color theme="1"/>
        <rFont val="Arial"/>
        <family val="2"/>
      </rPr>
      <t>Nitrobenzene</t>
    </r>
  </si>
  <si>
    <t>Nitrobenzol</t>
  </si>
  <si>
    <r>
      <rPr>
        <sz val="8"/>
        <color theme="1"/>
        <rFont val="Arial"/>
        <family val="2"/>
      </rPr>
      <t>98-95-3</t>
    </r>
  </si>
  <si>
    <r>
      <rPr>
        <sz val="8"/>
        <color theme="1"/>
        <rFont val="Arial"/>
        <family val="2"/>
      </rPr>
      <t>2-(2H-benzotriazol-2-yl)-4-(tert-butyl)-6-(sec-butyl)phenol (UV-350)</t>
    </r>
  </si>
  <si>
    <t>2-(2H-Benzotriazol-2-yl)-4-(tert-butyl)-6-(sec-butyl)phenol (UV-350)</t>
  </si>
  <si>
    <r>
      <rPr>
        <sz val="8"/>
        <color theme="1"/>
        <rFont val="Arial"/>
        <family val="2"/>
      </rPr>
      <t>36437-37-3</t>
    </r>
  </si>
  <si>
    <r>
      <rPr>
        <sz val="8"/>
        <color theme="1"/>
        <rFont val="Arial"/>
        <family val="2"/>
      </rPr>
      <t>2,4-di-tert-butyl-6-(5-chlorobenzotriazol-2-yl)phenol (UV-327)</t>
    </r>
  </si>
  <si>
    <t>2,4-Di-tert-butyl-6-(5-chlorbenzotriazol-2-yl)phenol (UV-327)</t>
  </si>
  <si>
    <r>
      <rPr>
        <sz val="8"/>
        <color theme="1"/>
        <rFont val="Arial"/>
        <family val="2"/>
      </rPr>
      <t>3864-99-1</t>
    </r>
  </si>
  <si>
    <r>
      <rPr>
        <sz val="8"/>
        <color theme="1"/>
        <rFont val="Arial"/>
        <family val="2"/>
      </rPr>
      <t>1,3-propanesultone</t>
    </r>
  </si>
  <si>
    <t>1,3-Propansulton</t>
  </si>
  <si>
    <r>
      <rPr>
        <sz val="8"/>
        <color theme="1"/>
        <rFont val="Arial"/>
        <family val="2"/>
      </rPr>
      <t>1120-71-4</t>
    </r>
  </si>
  <si>
    <r>
      <rPr>
        <sz val="8"/>
        <color theme="1"/>
        <rFont val="Arial"/>
        <family val="2"/>
      </rPr>
      <t>Benzo[a]pyrene (Benzo[def]chrysene)</t>
    </r>
  </si>
  <si>
    <t>Benzo[a]pyren (Benzo[def]chrysen)</t>
  </si>
  <si>
    <r>
      <rPr>
        <sz val="8"/>
        <color theme="1"/>
        <rFont val="Arial"/>
        <family val="2"/>
      </rPr>
      <t xml:space="preserve">50-32-8 </t>
    </r>
  </si>
  <si>
    <r>
      <rPr>
        <sz val="8"/>
        <color theme="1"/>
        <rFont val="Arial"/>
        <family val="2"/>
      </rPr>
      <t>4,4</t>
    </r>
    <r>
      <rPr>
        <sz val="8"/>
        <color theme="1"/>
        <rFont val="Arial"/>
        <family val="2"/>
      </rPr>
      <t>'-Isopropylidendiphenol (Bisphenol A)</t>
    </r>
  </si>
  <si>
    <t>4,4'-isopropylidenediphenol (bisphenol A)</t>
  </si>
  <si>
    <r>
      <rPr>
        <sz val="8"/>
        <color theme="1"/>
        <rFont val="Arial"/>
        <family val="2"/>
      </rPr>
      <t>Nonadecafluordecansäure (PFDS) und ihre Natrium- und Ammoniumsalze</t>
    </r>
  </si>
  <si>
    <t>nonadecafluorodecanoic acid (PFDA) and its sodium and ammonium salts</t>
  </si>
  <si>
    <r>
      <rPr>
        <sz val="8"/>
        <color theme="1"/>
        <rFont val="Arial"/>
        <family val="2"/>
      </rPr>
      <t>335-76-2</t>
    </r>
  </si>
  <si>
    <r>
      <rPr>
        <sz val="8"/>
        <color theme="1"/>
        <rFont val="Arial"/>
        <family val="2"/>
      </rPr>
      <t>4-Heptylphenol, verzweigt und linear (4-HPbl)</t>
    </r>
  </si>
  <si>
    <t>4-heptylphenol, branched and linear (4-HPbl)</t>
  </si>
  <si>
    <t>237-222-4</t>
  </si>
  <si>
    <r>
      <rPr>
        <sz val="8"/>
        <color theme="1"/>
        <rFont val="Arial"/>
        <family val="2"/>
      </rPr>
      <t>p-(1,1-Dimethylpropyl)phenol (PTAP)</t>
    </r>
  </si>
  <si>
    <t>p-(1,1-dimethylpropyl)phenol (PTAP)</t>
  </si>
  <si>
    <r>
      <rPr>
        <sz val="8"/>
        <color theme="1"/>
        <rFont val="Arial"/>
        <family val="2"/>
      </rPr>
      <t>Perfluorohexane-1-sulphonic acid and its salts</t>
    </r>
  </si>
  <si>
    <t>Perfluorhexan-1-sulphonsäure und ihre Salze</t>
  </si>
  <si>
    <r>
      <rPr>
        <sz val="8"/>
        <color theme="1"/>
        <rFont val="Arial"/>
        <family val="2"/>
      </rPr>
      <t>Reaction products of 1,3,4-thiadiazolidine-2,5-dithione, formaldehyde and 4-heptylphenol, branched and linear (RP-HP) [with ≥0.1% w/w 4-heptylphenol, branched and linear]</t>
    </r>
  </si>
  <si>
    <t>Reaction products of 1,3,4-thiadiazolidine-2,5-dithione, formaldehyde and 4-heptylphenol, branched and linear (RP-HP) [with ≥0.1% w/w 4-heptylphenol, branched and linear]</t>
  </si>
  <si>
    <r>
      <rPr>
        <sz val="8"/>
        <color theme="1"/>
        <rFont val="Arial"/>
        <family val="2"/>
      </rPr>
      <t xml:space="preserve">Chrysene </t>
    </r>
  </si>
  <si>
    <t>Chrysen</t>
  </si>
  <si>
    <r>
      <rPr>
        <sz val="8"/>
        <color theme="1"/>
        <rFont val="Arial"/>
        <family val="2"/>
      </rPr>
      <t>218-01-9</t>
    </r>
  </si>
  <si>
    <r>
      <rPr>
        <sz val="8"/>
        <color theme="1"/>
        <rFont val="Arial"/>
        <family val="2"/>
      </rPr>
      <t>Cadmium nitrate</t>
    </r>
  </si>
  <si>
    <t>Cadmiumnitrat</t>
  </si>
  <si>
    <r>
      <rPr>
        <sz val="8"/>
        <color theme="1"/>
        <rFont val="Arial"/>
        <family val="2"/>
      </rPr>
      <t>10325-94-7</t>
    </r>
  </si>
  <si>
    <r>
      <rPr>
        <sz val="8"/>
        <color theme="1"/>
        <rFont val="Arial"/>
        <family val="2"/>
      </rPr>
      <t>Cadmium hydroxide</t>
    </r>
  </si>
  <si>
    <t>Cadmiumhydroxid</t>
  </si>
  <si>
    <r>
      <rPr>
        <sz val="8"/>
        <color theme="1"/>
        <rFont val="Arial"/>
        <family val="2"/>
      </rPr>
      <t>21041-95-2</t>
    </r>
  </si>
  <si>
    <r>
      <rPr>
        <sz val="8"/>
        <color theme="1"/>
        <rFont val="Arial"/>
        <family val="2"/>
      </rPr>
      <t xml:space="preserve">Cadmium carbonate </t>
    </r>
  </si>
  <si>
    <t>Cadmiumcarbonat</t>
  </si>
  <si>
    <r>
      <rPr>
        <sz val="8"/>
        <color theme="1"/>
        <rFont val="Arial"/>
        <family val="2"/>
      </rPr>
      <t xml:space="preserve">513-78-0 </t>
    </r>
  </si>
  <si>
    <r>
      <rPr>
        <sz val="8"/>
        <color theme="1"/>
        <rFont val="Arial"/>
        <family val="2"/>
      </rPr>
      <t xml:space="preserve">Benz[a]anthracene </t>
    </r>
  </si>
  <si>
    <t xml:space="preserve">Benzo[a]anthracen </t>
  </si>
  <si>
    <r>
      <rPr>
        <sz val="8"/>
        <color theme="1"/>
        <rFont val="Arial"/>
        <family val="2"/>
      </rPr>
      <t xml:space="preserve">1,6,7,8,9,14,15,16,17,17,18,18-Dodecachloropentacyclo[12.2.1.16,9.02,13.05,10]octadeca-7,15-diene (“Dechlorane Plus”TM) [covering any of its individual anti- and syn-isomers or any combination thereof] </t>
    </r>
  </si>
  <si>
    <t xml:space="preserve">1,6,7,8,9,14,15,16,17,17,18,18-Dodecachloropentacyclo[12.2.1.16,9.02,13.05,10]octadeca-7,15-diene (“Dechlorane Plus”TM) [covering any of its individual anti- and syn-isomers or any combination thereof] </t>
  </si>
  <si>
    <r>
      <rPr>
        <sz val="8"/>
        <color theme="1"/>
        <rFont val="Arial"/>
        <family val="2"/>
      </rPr>
      <t xml:space="preserve">4,4’-isopropylidenediphenol (bisphenol A) </t>
    </r>
  </si>
  <si>
    <t xml:space="preserve">4,4’-Isopropylidendiphenol (Bisphenol A) </t>
  </si>
  <si>
    <r>
      <rPr>
        <sz val="8"/>
        <color theme="1"/>
        <rFont val="Arial"/>
        <family val="2"/>
      </rPr>
      <t xml:space="preserve">80-05-7 </t>
    </r>
  </si>
  <si>
    <t>COMPOUND 7518</t>
  </si>
  <si>
    <t>D</t>
  </si>
  <si>
    <t>T-6627</t>
  </si>
  <si>
    <t>EC 469-080-6</t>
  </si>
  <si>
    <t>Benzyltriphenylphosphonium, salt with 4,4'-[2,2,2-trifluoro-1-(trifluoromethyl)ethylidene]bis[phenol]</t>
  </si>
  <si>
    <t>75768-65-9</t>
  </si>
  <si>
    <t>EC 479-100-5</t>
  </si>
  <si>
    <t>EC 468-740-0</t>
  </si>
  <si>
    <t>N-hexane</t>
  </si>
  <si>
    <t>110-54-3</t>
  </si>
  <si>
    <t>4,4'-[2,2,2-trifluoro-1-(trifluoromethyl)ethylidene]diphenol</t>
  </si>
  <si>
    <t>1478-61-1</t>
  </si>
  <si>
    <t>1,1'-(ethane-1,2-diyl)bis[pentabromobenzene]</t>
  </si>
  <si>
    <t>84852-53-9</t>
  </si>
  <si>
    <t>EC 466-490-7</t>
  </si>
  <si>
    <t>Decamethyltetrasiloxane</t>
  </si>
  <si>
    <t>141-62-8</t>
  </si>
  <si>
    <t>1,1,1,3,5,5,5-heptamethyl-3-[(trimethylsilyl)oxy]trisiloxane</t>
  </si>
  <si>
    <t>17928-28-8</t>
  </si>
  <si>
    <t>Octamethyltrisiloxane</t>
  </si>
  <si>
    <t>107-51-7</t>
  </si>
  <si>
    <t>O,O,O-triphenyl phosphorothioate</t>
  </si>
  <si>
    <t>597-82-0</t>
  </si>
  <si>
    <t>Perfluamine</t>
  </si>
  <si>
    <t>338-83-0</t>
  </si>
  <si>
    <t>A mixture of: triphenylthiophosphate and tertiary butylated phenyl derivatives</t>
  </si>
  <si>
    <t>Triphenyl phosphate</t>
  </si>
  <si>
    <t>115-86-6</t>
  </si>
  <si>
    <t>Bis(α,α-dimethylbenzyl) peroxide</t>
  </si>
  <si>
    <t>80-43-3</t>
  </si>
  <si>
    <t>2,4,6-tri-tert-butylphenol</t>
  </si>
  <si>
    <t>732-26-3</t>
  </si>
  <si>
    <t>2-(2H-benzotriazol-2-yl)-4-(1,1,3,3-tetramethylbutyl)phenol</t>
  </si>
  <si>
    <t>3147-75-9</t>
  </si>
  <si>
    <t>Phenol, methylstyrenated</t>
  </si>
  <si>
    <t>68512-30-1</t>
  </si>
  <si>
    <t>CGI 113</t>
  </si>
  <si>
    <t>Bumetrizole</t>
  </si>
  <si>
    <t>Diphenyl(2,4,6-trimethylbenzoyl)phosphine oxide</t>
  </si>
  <si>
    <t>75980-60-8</t>
  </si>
  <si>
    <t>Bis(4-chlorophenyl) sulphone</t>
  </si>
  <si>
    <t>80-07-9</t>
  </si>
  <si>
    <t>4,4'-sulphonyldiphenol</t>
  </si>
  <si>
    <t>80-09-1</t>
  </si>
  <si>
    <t>1,1'-[ethane-1,2-diylbisoxy]bis[2,4,6-tribromobenzene]</t>
  </si>
  <si>
    <t>37853-59-1</t>
  </si>
  <si>
    <t>Bis(2-ethylhexyl) tetrabromophthalate</t>
  </si>
  <si>
    <t>26040-51-7</t>
  </si>
  <si>
    <t>2,2',6,6'-tetrabromo-4,4'-isopropylidenediphenol</t>
  </si>
  <si>
    <t>79-94-7</t>
  </si>
  <si>
    <t>Ammonium perfluoroheptanoate</t>
  </si>
  <si>
    <t>6130-43-4</t>
  </si>
  <si>
    <t>Perfluoroheptanoic acid</t>
  </si>
  <si>
    <t>375-85-9</t>
  </si>
  <si>
    <t>Melamine</t>
  </si>
  <si>
    <t>108-78-1</t>
  </si>
  <si>
    <t>EC 473-390-7</t>
  </si>
  <si>
    <t>Isobutyl 4-hydroxybenzoate</t>
  </si>
  <si>
    <t>Barium diboron tetraoxide</t>
  </si>
  <si>
    <t>13701-59-2</t>
  </si>
  <si>
    <t>Sodium perfluoroheptanoate</t>
  </si>
  <si>
    <t>20109-59-5</t>
  </si>
  <si>
    <t>N-(hydroxymethyl)acrylamide</t>
  </si>
  <si>
    <t>924-42-5</t>
  </si>
  <si>
    <t>S-(tricyclo(5.2.1.0'2,6)deca-3-en-8(or 9)-yl O-(isopropyl or isobutyl or 2-ethylhexyl) O-(isopropyl or isobutyl or 2-ethylhexyl) phosphorodithioate</t>
  </si>
  <si>
    <t>(±)-1,7,7-trimethyl-3-[(4-methylphenyl)methylene]bicyclo[2.2.1]heptan-2-one</t>
  </si>
  <si>
    <t>36861-47-9</t>
  </si>
  <si>
    <t>6,6'-di-tert-butyl-2,2'-methylenedi-p-cresol</t>
  </si>
  <si>
    <t>119-47-1</t>
  </si>
  <si>
    <t>Tris(2-methoxyethoxy)vinylsilane</t>
  </si>
  <si>
    <t>1067-53-4</t>
  </si>
  <si>
    <t>2,2-bis(bromomethyl)propane-1,3-diol</t>
  </si>
  <si>
    <t>3296-90-0</t>
  </si>
  <si>
    <t>2,3-dibromopropan-1-ol</t>
  </si>
  <si>
    <t>96-13-9</t>
  </si>
  <si>
    <t>2,2-dimethylpropan-1-ol, tribromo derivative</t>
  </si>
  <si>
    <t>36483-57-5</t>
  </si>
  <si>
    <t>Alkanes, C14-17, chloro</t>
  </si>
  <si>
    <t>85535-85-9</t>
  </si>
  <si>
    <t>Boric acid, sodium salt</t>
  </si>
  <si>
    <t>1333-73-9</t>
  </si>
  <si>
    <t>Phenol, dodecyl-, branched</t>
  </si>
  <si>
    <t>121158-58-5</t>
  </si>
  <si>
    <t>Glutaral</t>
  </si>
  <si>
    <t>111-30-8</t>
  </si>
  <si>
    <t>Orthoboric acid, sodium salt</t>
  </si>
  <si>
    <t>13840-56-7</t>
  </si>
  <si>
    <t>2-(4-tert-butylbenzyl)propionaldehyde</t>
  </si>
  <si>
    <t>80-54-6</t>
  </si>
  <si>
    <t>Persistente organische Schadstoffe [R] (POPs-Verordnung, Anhang I Teil A / Stockholm Anhang A) / Persistent organic pollutants [R] (POPs Regulation, Annex I Part A / Stockholm Annex A)</t>
  </si>
  <si>
    <t>Aldrin</t>
  </si>
  <si>
    <t>309-00-2</t>
  </si>
  <si>
    <t>Prohibited / Verboten</t>
  </si>
  <si>
    <t>Chlordane</t>
  </si>
  <si>
    <t>Chlordan</t>
  </si>
  <si>
    <t>57-74-9</t>
  </si>
  <si>
    <t>Chlordecone</t>
  </si>
  <si>
    <t>Chlordecon</t>
  </si>
  <si>
    <t>143-50-0</t>
  </si>
  <si>
    <t>DDT (1,1,1-trichloro-2,2-bis(4-chlorophenyl)ethane)</t>
  </si>
  <si>
    <t>DDT (1,1,1-Trichlor-2,2-bis(4-chlorphenyl)ethan)</t>
  </si>
  <si>
    <t>50-29-3</t>
  </si>
  <si>
    <t>Dieldrin</t>
  </si>
  <si>
    <t>60-57-1</t>
  </si>
  <si>
    <t>Endosulfan</t>
  </si>
  <si>
    <t>115-29-7; 959-98-8; 33213-65-9</t>
  </si>
  <si>
    <t>Prohibited; existing articles derogation / Verboten; Ausnahme für bereits verwendete Erzeugnisse</t>
  </si>
  <si>
    <t>Endrin</t>
  </si>
  <si>
    <t>72-20-8</t>
  </si>
  <si>
    <t>Heptachlor</t>
  </si>
  <si>
    <t>76-44-8</t>
  </si>
  <si>
    <t>Hexabromobiphenyl</t>
  </si>
  <si>
    <t>Hexabrombiphenyl</t>
  </si>
  <si>
    <t>36355-01-8</t>
  </si>
  <si>
    <t>Hexabromocyclododecane (HBCDD), including alpha-, beta- and gamma-HBCDD</t>
  </si>
  <si>
    <t>Hexabromcyclododecan (HBCDD), einschließlich alpha-, beta- und gamma-HBCDD</t>
  </si>
  <si>
    <t>25637-99-4; 3194-55-6; 134237-50-6; 134237-51-7; 134237-52-8</t>
  </si>
  <si>
    <t>100 mg/kg (0,01%)</t>
  </si>
  <si>
    <t>Allowed only at or below unintentional trace contaminant level / Nur bis unbeabsichtigter Spurenverunreinigung zulässig</t>
  </si>
  <si>
    <t>Hexachlorobenzene</t>
  </si>
  <si>
    <t>Hexachlorbenzol</t>
  </si>
  <si>
    <t>118-74-1</t>
  </si>
  <si>
    <t>Hexachlorobutadiene</t>
  </si>
  <si>
    <t>Hexachlorbutadien</t>
  </si>
  <si>
    <t>87-68-3</t>
  </si>
  <si>
    <t>Hexachlorocyclohexanes, including lindane</t>
  </si>
  <si>
    <t>Hexachlorcyclohexane, einschließlich Lindan</t>
  </si>
  <si>
    <t>58-89-9; 319-84-6; 319-85-7; 608-73-1</t>
  </si>
  <si>
    <t>Mirex</t>
  </si>
  <si>
    <t>2385-85-5</t>
  </si>
  <si>
    <t>Pentachlorobenzene</t>
  </si>
  <si>
    <t>Pentachlorbenzol</t>
  </si>
  <si>
    <t>608-93-5</t>
  </si>
  <si>
    <t>Pentachlorophenol and its salts and esters</t>
  </si>
  <si>
    <t>87-86-5 and others</t>
  </si>
  <si>
    <t>Polychlorinated biphenyls (PCB)</t>
  </si>
  <si>
    <t>Polychlorierte Biphenyle (PCB)</t>
  </si>
  <si>
    <t>1336-36-3 and others</t>
  </si>
  <si>
    <t>0,005% (equipment/fluids)</t>
  </si>
  <si>
    <t>Equipment containing &gt;0.005% PCB and &gt;0.05 dm³ to be removed from use / Geräte mit &gt;0,005% PCB und &gt;0,05 dm³ außer Betrieb zu nehmen</t>
  </si>
  <si>
    <t>Polychlorinated naphthalenes</t>
  </si>
  <si>
    <t>Polychlorierte Naphthaline</t>
  </si>
  <si>
    <t>70776-03-3 and others</t>
  </si>
  <si>
    <t>Alkanes C10-C13, chloro (short-chain chlorinated paraffins) (SCCPs)</t>
  </si>
  <si>
    <t>Alkane C10-C13, chloriert (kurzkettige Chlorparaffine) (SCCP)</t>
  </si>
  <si>
    <t>85535-84-8 and others</t>
  </si>
  <si>
    <t>1% (substances/mixtures); 0,15% (articles)</t>
  </si>
  <si>
    <t>Derogations below listed concentrations / Ausnahmen unterhalb der genannten Konzentrationen</t>
  </si>
  <si>
    <t>Tetrabromodiphenyl ether</t>
  </si>
  <si>
    <t>Tetrabromdiphenylether</t>
  </si>
  <si>
    <t>40088-47-9 and others</t>
  </si>
  <si>
    <t>10 mg/kg; sum PBDEs 500 mg/kg</t>
  </si>
  <si>
    <t>Unintentional trace contaminant thresholds / Schwellen für unbeabsichtigte Spurenverunreinigung</t>
  </si>
  <si>
    <t>Pentabromodiphenyl ether</t>
  </si>
  <si>
    <t>Pentabromdiphenylether</t>
  </si>
  <si>
    <t>32534-81-9 and others</t>
  </si>
  <si>
    <t>Hexabromodiphenyl ether</t>
  </si>
  <si>
    <t>Hexabromdiphenylether</t>
  </si>
  <si>
    <t>36483-60-0 and others</t>
  </si>
  <si>
    <t>Heptabromodiphenyl ether</t>
  </si>
  <si>
    <t>Heptabromdiphenylether</t>
  </si>
  <si>
    <t>68928-80-3 and others</t>
  </si>
  <si>
    <t>Bis(pentabromophenyl) ether (decabromodiphenyl ether; decaBDE)</t>
  </si>
  <si>
    <t>Bis(pentabromphenyl)ether (Decabromdiphenylether; DecaBDE)</t>
  </si>
  <si>
    <t>1163-19-5</t>
  </si>
  <si>
    <t>Perfluorooctane sulfonic acid and its derivatives (PFOS)</t>
  </si>
  <si>
    <t>Perfluoroctansulfonsäure und ihre Derivate (PFOS)</t>
  </si>
  <si>
    <t>1763-23-1; 2795-39-3; 29457-72-5; 29081-56-9; 70225-14-8; 56773-42-3; 251099-16-8; 4151-50-2; 31506-32-8; 1691-99-2; 24448-09-7; 307-35-7 and others</t>
  </si>
  <si>
    <t>10 mg/kg; 0,1% in articles; 1 µg/m² coated material</t>
  </si>
  <si>
    <t>Specific exemptions apply / Besondere Ausnahmen gelten</t>
  </si>
  <si>
    <t>Perfluorooctanoic acid (PFOA), its salts and PFOA-related compounds</t>
  </si>
  <si>
    <t>Perfluoroctansäure (PFOA), ihre Salze und PFOA-verwandte Verbindungen</t>
  </si>
  <si>
    <t>335-67-1 and others</t>
  </si>
  <si>
    <t>0,025 mg/kg (PFOA/salts); 1 mg/kg (related compounds)</t>
  </si>
  <si>
    <t>Dicofol</t>
  </si>
  <si>
    <t>115-32-2</t>
  </si>
  <si>
    <t>Perfluorohexane sulfonic acid (PFHxS), its salts and PFHxS-related compounds</t>
  </si>
  <si>
    <t>Perfluorhexansulfonsäure (PFHxS), ihre Salze und PFHxS-verwandte Verbindungen</t>
  </si>
  <si>
    <t>355-46-4 and others</t>
  </si>
  <si>
    <t>0,025 mg/kg (PFHxS/salts); 1 mg/kg (related compounds)</t>
  </si>
  <si>
    <t>Methoxychlor</t>
  </si>
  <si>
    <t>72-43-5</t>
  </si>
  <si>
    <t>Dechlorane Plus, including syn- and anti-isomers</t>
  </si>
  <si>
    <t>Dechlorane Plus, einschließlich syn- und anti-Isomere</t>
  </si>
  <si>
    <t>13560-89-9; 135821-03-3; 135821-74-8</t>
  </si>
  <si>
    <t>Prohibited; specific exemptions may apply / Verboten; besondere Ausnahmen möglich</t>
  </si>
  <si>
    <t>2-(2H-benzotriazol-2-yl)-4,6-di-tert-pentylphenol (UV-328)</t>
  </si>
  <si>
    <t>2-(2H-Benzotriazol-2-yl)-4,6-di-tert-pentylphenol (UV-328)</t>
  </si>
  <si>
    <r>
      <rPr>
        <b/>
        <sz val="9"/>
        <color theme="1"/>
        <rFont val="Arial"/>
        <family val="2"/>
      </rPr>
      <t>Name (international)</t>
    </r>
  </si>
  <si>
    <r>
      <rPr>
        <b/>
        <sz val="9"/>
        <color theme="1"/>
        <rFont val="Arial"/>
        <family val="2"/>
      </rPr>
      <t>Name (German)</t>
    </r>
  </si>
  <si>
    <r>
      <rPr>
        <b/>
        <sz val="9"/>
        <color theme="1"/>
        <rFont val="Arial"/>
        <family val="2"/>
      </rPr>
      <t>R/D/A label</t>
    </r>
  </si>
  <si>
    <r>
      <rPr>
        <b/>
        <sz val="9"/>
        <color theme="1"/>
        <rFont val="Arial"/>
        <family val="2"/>
      </rPr>
      <t>Maximum level / Grenzwert</t>
    </r>
  </si>
  <si>
    <r>
      <rPr>
        <b/>
        <sz val="9"/>
        <color theme="1"/>
        <rFont val="Arial"/>
        <family val="2"/>
      </rPr>
      <t xml:space="preserve">Present above threshold level </t>
    </r>
    <r>
      <rPr>
        <sz val="9"/>
        <color theme="1"/>
        <rFont val="Arial"/>
        <family val="2"/>
      </rPr>
      <t>[Yes/No]</t>
    </r>
    <r>
      <rPr>
        <b/>
        <sz val="9"/>
        <color theme="1"/>
        <rFont val="Arial"/>
        <family val="2"/>
      </rPr>
      <t xml:space="preserve"> / Vorhanden oberhalb Grenzwert </t>
    </r>
    <r>
      <rPr>
        <sz val="9"/>
        <color theme="1"/>
        <rFont val="Arial"/>
        <family val="2"/>
      </rPr>
      <t>[Ja/Nein]</t>
    </r>
  </si>
  <si>
    <r>
      <rPr>
        <b/>
        <sz val="9"/>
        <color theme="1"/>
        <rFont val="Arial"/>
        <family val="2"/>
      </rPr>
      <t xml:space="preserve">If Yes, material mass per unit / </t>
    </r>
    <r>
      <rPr>
        <b/>
        <sz val="9"/>
        <color theme="1"/>
        <rFont val="Arial"/>
        <family val="2"/>
      </rPr>
      <t xml:space="preserve">
</t>
    </r>
    <r>
      <rPr>
        <b/>
        <sz val="9"/>
        <color theme="1"/>
        <rFont val="Arial"/>
        <family val="2"/>
      </rPr>
      <t>Falls Ja, Materialgewicht pro Einheit</t>
    </r>
  </si>
  <si>
    <r>
      <rPr>
        <b/>
        <sz val="9"/>
        <color theme="1"/>
        <rFont val="Arial"/>
        <family val="2"/>
      </rPr>
      <t>Unit / Einheit</t>
    </r>
  </si>
  <si>
    <r>
      <rPr>
        <b/>
        <sz val="9"/>
        <color theme="1"/>
        <rFont val="Arial"/>
        <family val="2"/>
      </rPr>
      <t>If Yes, information on where it is used (e.g. for assembly specification in the BOM, drawing, material no. etc.) /</t>
    </r>
    <r>
      <rPr>
        <b/>
        <sz val="9"/>
        <color theme="1"/>
        <rFont val="Arial"/>
        <family val="2"/>
      </rPr>
      <t xml:space="preserve">
</t>
    </r>
    <r>
      <rPr>
        <b/>
        <sz val="9"/>
        <color theme="1"/>
        <rFont val="Arial"/>
        <family val="2"/>
      </rPr>
      <t xml:space="preserve"> Falls Ja, Information, wo verwendet (z.B. bei ZB Angabe der Stückliste, Zeichnung, Materialnummer etc.)</t>
    </r>
  </si>
  <si>
    <r>
      <rPr>
        <sz val="8"/>
        <rFont val="Arial"/>
        <family val="2"/>
      </rPr>
      <t>Asbestos</t>
    </r>
  </si>
  <si>
    <r>
      <rPr>
        <b/>
        <sz val="8"/>
        <rFont val="Arial"/>
        <family val="2"/>
      </rPr>
      <t>R</t>
    </r>
  </si>
  <si>
    <r>
      <rPr>
        <sz val="8"/>
        <rFont val="Arial"/>
        <family val="2"/>
      </rPr>
      <t>no threshold level / kein Grenzwert</t>
    </r>
  </si>
  <si>
    <r>
      <rPr>
        <sz val="8"/>
        <rFont val="Arial"/>
        <family val="2"/>
      </rPr>
      <t>No / Nein</t>
    </r>
  </si>
  <si>
    <r>
      <rPr>
        <sz val="8"/>
        <rFont val="Arial"/>
        <family val="2"/>
      </rPr>
      <t>Polychlorinated biphenyls (PCBs)</t>
    </r>
  </si>
  <si>
    <r>
      <rPr>
        <sz val="8"/>
        <rFont val="Arial"/>
        <family val="2"/>
      </rPr>
      <t>Polychlorinierte Biphenyle (PCBs)</t>
    </r>
  </si>
  <si>
    <r>
      <rPr>
        <sz val="8"/>
        <color theme="1"/>
        <rFont val="Arial"/>
        <family val="2"/>
      </rPr>
      <t>Ozone depleting substances</t>
    </r>
  </si>
  <si>
    <r>
      <rPr>
        <sz val="8"/>
        <rFont val="Arial"/>
        <family val="2"/>
      </rPr>
      <t>Chlorofluorocarbons</t>
    </r>
  </si>
  <si>
    <r>
      <rPr>
        <sz val="8"/>
        <rFont val="Arial"/>
        <family val="2"/>
      </rPr>
      <t>Ozon abbauende Stoffe</t>
    </r>
  </si>
  <si>
    <r>
      <rPr>
        <sz val="8"/>
        <rFont val="Arial"/>
        <family val="2"/>
      </rPr>
      <t>Chlorfluorkohlenstoffe</t>
    </r>
  </si>
  <si>
    <r>
      <rPr>
        <sz val="8"/>
        <rFont val="Arial"/>
        <family val="2"/>
      </rPr>
      <t>Halons</t>
    </r>
  </si>
  <si>
    <r>
      <rPr>
        <sz val="8"/>
        <rFont val="Arial"/>
        <family val="2"/>
      </rPr>
      <t>Halone</t>
    </r>
  </si>
  <si>
    <r>
      <rPr>
        <sz val="8"/>
        <rFont val="Arial"/>
        <family val="2"/>
      </rPr>
      <t>Other fully halogenated CFCs</t>
    </r>
  </si>
  <si>
    <r>
      <rPr>
        <sz val="8"/>
        <rFont val="Arial"/>
        <family val="2"/>
      </rPr>
      <t>Andere vollhalogenierte Chlorfluorkohlenwasserstoffe</t>
    </r>
  </si>
  <si>
    <r>
      <rPr>
        <sz val="8"/>
        <rFont val="Arial"/>
        <family val="2"/>
      </rPr>
      <t>Carbon tetrachloride</t>
    </r>
  </si>
  <si>
    <r>
      <rPr>
        <sz val="8"/>
        <rFont val="Arial"/>
        <family val="2"/>
      </rPr>
      <t>Kohlenstofftetrachlorid</t>
    </r>
  </si>
  <si>
    <r>
      <rPr>
        <sz val="8"/>
        <rFont val="Arial"/>
        <family val="2"/>
      </rPr>
      <t>1,1,1-Trichloroethane</t>
    </r>
  </si>
  <si>
    <r>
      <rPr>
        <sz val="8"/>
        <rFont val="Arial"/>
        <family val="2"/>
      </rPr>
      <t>1,1,1-Trichlorethan</t>
    </r>
  </si>
  <si>
    <r>
      <rPr>
        <sz val="8"/>
        <rFont val="Arial"/>
        <family val="2"/>
      </rPr>
      <t>Hydrochlorofluorocarbons</t>
    </r>
  </si>
  <si>
    <r>
      <rPr>
        <sz val="8"/>
        <rFont val="Arial"/>
        <family val="2"/>
      </rPr>
      <t>Chlorfluorkohlenwasserstoffe</t>
    </r>
  </si>
  <si>
    <r>
      <rPr>
        <sz val="8"/>
        <rFont val="Arial"/>
        <family val="2"/>
      </rPr>
      <t>Hydrobromofluorocarbons</t>
    </r>
  </si>
  <si>
    <r>
      <rPr>
        <sz val="8"/>
        <rFont val="Arial"/>
        <family val="2"/>
      </rPr>
      <t>Bromfluorkohlenwasserstoffe</t>
    </r>
  </si>
  <si>
    <r>
      <rPr>
        <sz val="8"/>
        <rFont val="Arial"/>
        <family val="2"/>
      </rPr>
      <t>Methyl bromide</t>
    </r>
  </si>
  <si>
    <r>
      <rPr>
        <sz val="8"/>
        <rFont val="Arial"/>
        <family val="2"/>
      </rPr>
      <t>Methylbromid</t>
    </r>
  </si>
  <si>
    <r>
      <rPr>
        <sz val="8"/>
        <rFont val="Arial"/>
        <family val="2"/>
      </rPr>
      <t>Bromochloromethane</t>
    </r>
  </si>
  <si>
    <r>
      <rPr>
        <sz val="8"/>
        <rFont val="Arial"/>
        <family val="2"/>
      </rPr>
      <t>Bromchlormethan</t>
    </r>
  </si>
  <si>
    <r>
      <rPr>
        <sz val="8"/>
        <rFont val="Arial"/>
        <family val="2"/>
      </rPr>
      <t>Organotin compounds as a biocide in anti-fouling systems</t>
    </r>
  </si>
  <si>
    <r>
      <rPr>
        <sz val="8"/>
        <rFont val="Arial"/>
        <family val="2"/>
      </rPr>
      <t>Organozinn-Verbindungen als Biozid in Anti-Fouling-Systemen</t>
    </r>
  </si>
  <si>
    <r>
      <rPr>
        <sz val="8"/>
        <rFont val="Arial"/>
        <family val="2"/>
      </rPr>
      <t>2,500 mg total tin/kg</t>
    </r>
  </si>
  <si>
    <r>
      <rPr>
        <sz val="8"/>
        <rFont val="Arial"/>
        <family val="2"/>
      </rPr>
      <t>Perfluorooctane sulfonic acid (PFOS)</t>
    </r>
  </si>
  <si>
    <r>
      <rPr>
        <sz val="8"/>
        <rFont val="Arial"/>
        <family val="2"/>
      </rPr>
      <t>Perflouroktansulfonsäure (PFOS)</t>
    </r>
  </si>
  <si>
    <r>
      <rPr>
        <sz val="8"/>
        <rFont val="Arial"/>
        <family val="2"/>
      </rPr>
      <t>Polybrominated biphenyls (PBBs)</t>
    </r>
  </si>
  <si>
    <r>
      <rPr>
        <sz val="8"/>
        <rFont val="Arial"/>
        <family val="2"/>
      </rPr>
      <t>Polybromierte Biphenyle (PBBs)</t>
    </r>
  </si>
  <si>
    <r>
      <rPr>
        <sz val="8"/>
        <rFont val="Arial"/>
        <family val="2"/>
      </rPr>
      <t>1 g/kg</t>
    </r>
  </si>
  <si>
    <r>
      <rPr>
        <sz val="8"/>
        <rFont val="Arial"/>
        <family val="2"/>
      </rPr>
      <t>Polybrominated diphenyl ethers (PBDEs)</t>
    </r>
  </si>
  <si>
    <r>
      <rPr>
        <sz val="8"/>
        <rFont val="Arial"/>
        <family val="2"/>
      </rPr>
      <t>Polybromierte Diphenylether (PBDEs)</t>
    </r>
  </si>
  <si>
    <r>
      <rPr>
        <sz val="8"/>
        <rFont val="Arial"/>
        <family val="2"/>
      </rPr>
      <t xml:space="preserve">Polychloronaphthalenes (Cl </t>
    </r>
    <r>
      <rPr>
        <sz val="8"/>
        <rFont val="Arial"/>
        <family val="2"/>
      </rPr>
      <t>&gt;= 3)</t>
    </r>
  </si>
  <si>
    <r>
      <rPr>
        <sz val="8"/>
        <rFont val="Arial"/>
        <family val="2"/>
      </rPr>
      <t xml:space="preserve">Polychlornaphthalene (Cl </t>
    </r>
    <r>
      <rPr>
        <sz val="8"/>
        <rFont val="Arial"/>
        <family val="2"/>
      </rPr>
      <t>&gt;= 3)</t>
    </r>
  </si>
  <si>
    <r>
      <rPr>
        <sz val="8"/>
        <rFont val="Arial"/>
        <family val="2"/>
      </rPr>
      <t>Certain shortchain chlorinated paraffins</t>
    </r>
  </si>
  <si>
    <r>
      <rPr>
        <sz val="8"/>
        <rFont val="Arial"/>
        <family val="2"/>
      </rPr>
      <t>Bestimmte Kurzketten-Chlorparaffine</t>
    </r>
  </si>
  <si>
    <r>
      <rPr>
        <sz val="8"/>
        <rFont val="Arial"/>
        <family val="2"/>
      </rPr>
      <t>10 g/kg</t>
    </r>
    <r>
      <rPr>
        <sz val="8"/>
        <rFont val="Arial"/>
        <family val="2"/>
      </rPr>
      <t xml:space="preserve">
</t>
    </r>
  </si>
  <si>
    <r>
      <rPr>
        <sz val="8"/>
        <rFont val="Arial"/>
        <family val="2"/>
      </rPr>
      <t>Cadmium and cadmium compounds</t>
    </r>
  </si>
  <si>
    <r>
      <rPr>
        <sz val="8"/>
        <rFont val="Arial"/>
        <family val="2"/>
      </rPr>
      <t>Kadmium und Kadmiumverbindungen</t>
    </r>
  </si>
  <si>
    <r>
      <rPr>
        <sz val="8"/>
        <rFont val="Arial"/>
        <family val="2"/>
      </rPr>
      <t>100 mg/kg</t>
    </r>
  </si>
  <si>
    <r>
      <rPr>
        <sz val="8"/>
        <rFont val="Arial"/>
        <family val="2"/>
      </rPr>
      <t>Hexavalent chromium and hexavalent chromium compounds</t>
    </r>
  </si>
  <si>
    <r>
      <rPr>
        <sz val="8"/>
        <rFont val="Arial"/>
        <family val="2"/>
      </rPr>
      <t>Sechswertiges Chrom und Verbin-dungen von sechswertigem Chrom</t>
    </r>
  </si>
  <si>
    <r>
      <rPr>
        <sz val="8"/>
        <rFont val="Arial"/>
        <family val="2"/>
      </rPr>
      <t>Lead and lead compounds</t>
    </r>
  </si>
  <si>
    <r>
      <rPr>
        <sz val="8"/>
        <rFont val="Arial"/>
        <family val="2"/>
      </rPr>
      <t>Blei und Bleiverbindungen</t>
    </r>
  </si>
  <si>
    <r>
      <rPr>
        <sz val="8"/>
        <rFont val="Arial"/>
        <family val="2"/>
      </rPr>
      <t>Mercury and mercury compounds</t>
    </r>
  </si>
  <si>
    <r>
      <rPr>
        <sz val="8"/>
        <rFont val="Arial"/>
        <family val="2"/>
      </rPr>
      <t>Quecksilber und Quecksilberverbindungen</t>
    </r>
  </si>
  <si>
    <r>
      <rPr>
        <sz val="8"/>
        <rFont val="Arial"/>
        <family val="2"/>
      </rPr>
      <t>Brominated Flame Retardant (HBCDD)</t>
    </r>
  </si>
  <si>
    <r>
      <rPr>
        <sz val="8"/>
        <rFont val="Arial"/>
        <family val="2"/>
      </rPr>
      <t>Bromierte Flammschutzmittel (HBCDD)</t>
    </r>
  </si>
  <si>
    <r>
      <rPr>
        <sz val="8"/>
        <rFont val="Arial"/>
        <family val="2"/>
      </rPr>
      <t>Radioactive substances</t>
    </r>
  </si>
  <si>
    <r>
      <rPr>
        <sz val="8"/>
        <rFont val="Arial"/>
        <family val="2"/>
      </rPr>
      <t>Radioaktive Substanzen</t>
    </r>
  </si>
  <si>
    <r>
      <rPr>
        <b/>
        <sz val="8"/>
        <color theme="1"/>
        <rFont val="Arial"/>
        <family val="2"/>
      </rPr>
      <t>Name (German)</t>
    </r>
  </si>
  <si>
    <r>
      <rPr>
        <b/>
        <sz val="8"/>
        <color theme="1"/>
        <rFont val="Arial"/>
        <family val="2"/>
      </rPr>
      <t xml:space="preserve">Threshold level </t>
    </r>
    <r>
      <rPr>
        <sz val="8"/>
        <color theme="1"/>
        <rFont val="Arial"/>
        <family val="2"/>
      </rPr>
      <t>[mass% in homogeneous material]</t>
    </r>
    <r>
      <rPr>
        <b/>
        <sz val="8"/>
        <color theme="1"/>
        <rFont val="Arial"/>
        <family val="2"/>
      </rPr>
      <t xml:space="preserve"> / Grenzwert</t>
    </r>
    <r>
      <rPr>
        <sz val="8"/>
        <color theme="1"/>
        <rFont val="Arial"/>
        <family val="2"/>
      </rPr>
      <t xml:space="preserve"> [Gewichts% je homogenen Werkstoff]</t>
    </r>
  </si>
  <si>
    <r>
      <rPr>
        <b/>
        <sz val="8"/>
        <color theme="1"/>
        <rFont val="Arial"/>
        <family val="2"/>
      </rPr>
      <t xml:space="preserve">Concentration </t>
    </r>
    <r>
      <rPr>
        <sz val="8"/>
        <color theme="1"/>
        <rFont val="Arial"/>
        <family val="2"/>
      </rPr>
      <t>[mass%]</t>
    </r>
    <r>
      <rPr>
        <b/>
        <sz val="8"/>
        <color theme="1"/>
        <rFont val="Arial"/>
        <family val="2"/>
      </rPr>
      <t xml:space="preserve"> / </t>
    </r>
    <r>
      <rPr>
        <b/>
        <sz val="8"/>
        <color theme="1"/>
        <rFont val="Arial"/>
        <family val="2"/>
      </rPr>
      <t xml:space="preserve">
</t>
    </r>
    <r>
      <rPr>
        <b/>
        <sz val="8"/>
        <color theme="1"/>
        <rFont val="Arial"/>
        <family val="2"/>
      </rPr>
      <t xml:space="preserve">
</t>
    </r>
    <r>
      <rPr>
        <b/>
        <sz val="8"/>
        <color theme="1"/>
        <rFont val="Arial"/>
        <family val="2"/>
      </rPr>
      <t>Konzentration</t>
    </r>
    <r>
      <rPr>
        <sz val="8"/>
        <color theme="1"/>
        <rFont val="Arial"/>
        <family val="2"/>
      </rPr>
      <t>[Gewichts%]</t>
    </r>
  </si>
  <si>
    <r>
      <rPr>
        <b/>
        <sz val="8"/>
        <color theme="1"/>
        <rFont val="Arial"/>
        <family val="2"/>
      </rPr>
      <t>Information on where it is used /</t>
    </r>
    <r>
      <rPr>
        <b/>
        <sz val="8"/>
        <color theme="1"/>
        <rFont val="Arial"/>
        <family val="2"/>
      </rPr>
      <t xml:space="preserve">
</t>
    </r>
    <r>
      <rPr>
        <b/>
        <sz val="8"/>
        <color theme="1"/>
        <rFont val="Arial"/>
        <family val="2"/>
      </rPr>
      <t xml:space="preserve">
</t>
    </r>
    <r>
      <rPr>
        <b/>
        <sz val="8"/>
        <color theme="1"/>
        <rFont val="Arial"/>
        <family val="2"/>
      </rPr>
      <t>Information, wo verwendet</t>
    </r>
  </si>
  <si>
    <r>
      <rPr>
        <b/>
        <sz val="8"/>
        <color theme="1"/>
        <rFont val="Arial"/>
        <family val="2"/>
      </rPr>
      <t xml:space="preserve">Exception applicable? / </t>
    </r>
    <r>
      <rPr>
        <b/>
        <sz val="8"/>
        <color theme="1"/>
        <rFont val="Arial"/>
        <family val="2"/>
      </rPr>
      <t xml:space="preserve">
</t>
    </r>
    <r>
      <rPr>
        <b/>
        <sz val="8"/>
        <color theme="1"/>
        <rFont val="Arial"/>
        <family val="2"/>
      </rPr>
      <t xml:space="preserve">
</t>
    </r>
    <r>
      <rPr>
        <b/>
        <sz val="8"/>
        <color theme="1"/>
        <rFont val="Arial"/>
        <family val="2"/>
      </rPr>
      <t>Ausnahmeregelung anwendbar?</t>
    </r>
  </si>
  <si>
    <r>
      <rPr>
        <sz val="8"/>
        <rFont val="Arial"/>
        <family val="2"/>
      </rPr>
      <t>Sechswertiges Chrom und Verbindungen von sechswertigem Chrom</t>
    </r>
  </si>
  <si>
    <r>
      <rPr>
        <b/>
        <sz val="10"/>
        <color theme="1"/>
        <rFont val="Arial"/>
        <family val="2"/>
      </rPr>
      <t>Selection of commonly used RoHS exceptions (for a full summary, see Annex III, Regulation 2011/65/EU (RoHS II)</t>
    </r>
  </si>
  <si>
    <r>
      <rPr>
        <b/>
        <sz val="10"/>
        <color theme="1"/>
        <rFont val="Arial"/>
        <family val="2"/>
      </rPr>
      <t>Exemptions</t>
    </r>
  </si>
  <si>
    <r>
      <rPr>
        <b/>
        <sz val="10"/>
        <color theme="1"/>
        <rFont val="Arial"/>
        <family val="2"/>
      </rPr>
      <t>Validity dates</t>
    </r>
  </si>
  <si>
    <r>
      <rPr>
        <sz val="8"/>
        <color theme="1"/>
        <rFont val="Arial"/>
        <family val="2"/>
      </rPr>
      <t>6a.</t>
    </r>
  </si>
  <si>
    <r>
      <rPr>
        <sz val="8"/>
        <color theme="1"/>
        <rFont val="Arial"/>
        <family val="2"/>
      </rPr>
      <t>Lead as an alloy component in steel for processing purposes and in galvanized steel at a maximum lead content of 0.35% by volume</t>
    </r>
  </si>
  <si>
    <r>
      <rPr>
        <sz val="8"/>
        <color theme="1"/>
        <rFont val="Arial"/>
        <family val="2"/>
      </rPr>
      <t>6b.</t>
    </r>
  </si>
  <si>
    <r>
      <rPr>
        <sz val="8"/>
        <color theme="1"/>
        <rFont val="Arial"/>
        <family val="2"/>
      </rPr>
      <t>Lead as an alloy component in aluminum at a maximum lead content of 0.4% by volume</t>
    </r>
  </si>
  <si>
    <r>
      <rPr>
        <sz val="8"/>
        <color theme="1"/>
        <rFont val="Arial"/>
        <family val="2"/>
      </rPr>
      <t>6c.</t>
    </r>
  </si>
  <si>
    <r>
      <rPr>
        <sz val="8"/>
        <color theme="1"/>
        <rFont val="Arial"/>
        <family val="2"/>
      </rPr>
      <t>Copper alloy with a maximum lead content of 4% by volume</t>
    </r>
  </si>
  <si>
    <r>
      <rPr>
        <sz val="8"/>
        <color theme="1"/>
        <rFont val="Arial"/>
        <family val="2"/>
      </rPr>
      <t>7a.</t>
    </r>
  </si>
  <si>
    <r>
      <rPr>
        <sz val="8"/>
        <color theme="1"/>
        <rFont val="Arial"/>
        <family val="2"/>
      </rPr>
      <t>Lead in high-melting solders (i.e. lead-based solder alloys consisting of 85% lead, or more, by volume)</t>
    </r>
  </si>
  <si>
    <r>
      <rPr>
        <sz val="8"/>
        <color theme="1"/>
        <rFont val="Arial"/>
        <family val="2"/>
      </rPr>
      <t>7b.</t>
    </r>
  </si>
  <si>
    <r>
      <rPr>
        <sz val="8"/>
        <color theme="1"/>
        <rFont val="Arial"/>
        <family val="2"/>
      </rPr>
      <t>Lead in solders for servers, storage systems and storage arrays, and network infrastructure equipment for switching, signal-forwarding, transmission and network management purposes in the area of telecommunications</t>
    </r>
  </si>
  <si>
    <r>
      <rPr>
        <sz val="8"/>
        <color theme="1"/>
        <rFont val="Arial"/>
        <family val="2"/>
      </rPr>
      <t>7c. I</t>
    </r>
  </si>
  <si>
    <r>
      <rPr>
        <sz val="8"/>
        <color theme="1"/>
        <rFont val="Arial"/>
        <family val="2"/>
      </rPr>
      <t>Electrical or electronic components containing lead and used in glass or ceramic materials, with the exception of dielectric ceramic in capacitors, e.g. piezoelectric equipment or forming part of a glass or ceramic matrix compound</t>
    </r>
  </si>
  <si>
    <r>
      <rPr>
        <sz val="8"/>
        <color theme="1"/>
        <rFont val="Arial"/>
        <family val="2"/>
      </rPr>
      <t>7c. II</t>
    </r>
  </si>
  <si>
    <r>
      <rPr>
        <sz val="8"/>
        <color theme="1"/>
        <rFont val="Arial"/>
        <family val="2"/>
      </rPr>
      <t>Lead in dielectric ceramic in capacitors for nominal voltage of 125 V AC or 250 V DC or higher</t>
    </r>
  </si>
  <si>
    <r>
      <rPr>
        <sz val="8"/>
        <color theme="1"/>
        <rFont val="Arial"/>
        <family val="2"/>
      </rPr>
      <t>7c. III</t>
    </r>
  </si>
  <si>
    <r>
      <rPr>
        <sz val="8"/>
        <color theme="1"/>
        <rFont val="Arial"/>
        <family val="2"/>
      </rPr>
      <t>Lead in dielectric ceramic in capacitors for nominal voltage of less than 125 V AC or 250 V DC</t>
    </r>
  </si>
  <si>
    <r>
      <rPr>
        <sz val="8"/>
        <color theme="1"/>
        <rFont val="Arial"/>
        <family val="2"/>
      </rPr>
      <t>Expired on Jan 1, 2013. Permitted for use in spare parts for electrical and electronic equipment put into circulation prior to January 1, 2013.</t>
    </r>
  </si>
  <si>
    <r>
      <rPr>
        <sz val="8"/>
        <color theme="1"/>
        <rFont val="Arial"/>
        <family val="2"/>
      </rPr>
      <t>8a.</t>
    </r>
  </si>
  <si>
    <r>
      <rPr>
        <sz val="8"/>
        <color theme="1"/>
        <rFont val="Arial"/>
        <family val="2"/>
      </rPr>
      <t>Cadmium and cadmium compounds in “one shot pellet”-type thermal cut-offs</t>
    </r>
  </si>
  <si>
    <r>
      <rPr>
        <sz val="8"/>
        <color theme="1"/>
        <rFont val="Arial"/>
        <family val="2"/>
      </rPr>
      <t>Expired on Jan 1, 2012. Permitted for use in spare parts for electrical and electronic equipment put into circulation prior to January 1, 2012.</t>
    </r>
  </si>
  <si>
    <r>
      <rPr>
        <sz val="8"/>
        <color theme="1"/>
        <rFont val="Arial"/>
        <family val="2"/>
      </rPr>
      <t>8b.</t>
    </r>
  </si>
  <si>
    <r>
      <rPr>
        <sz val="8"/>
        <color theme="1"/>
        <rFont val="Arial"/>
        <family val="2"/>
      </rPr>
      <t>Cadmium and cadmium compounds in electrical contacts</t>
    </r>
  </si>
  <si>
    <r>
      <rPr>
        <sz val="8"/>
        <color theme="1"/>
        <rFont val="Arial"/>
        <family val="2"/>
      </rPr>
      <t>15.</t>
    </r>
  </si>
  <si>
    <r>
      <rPr>
        <sz val="8"/>
        <color theme="1"/>
        <rFont val="Arial"/>
        <family val="2"/>
      </rPr>
      <t>Lead in solders used to create a strong electrical connection between the semiconductor chip and the circuit substrate in integrated flip-chip assemblies</t>
    </r>
  </si>
  <si>
    <r>
      <rPr>
        <b/>
        <sz val="10"/>
        <color theme="1"/>
        <rFont val="Arial"/>
        <family val="2"/>
      </rPr>
      <t>Extract of often applicable RoHS exemptions (for complete overview see Annex III, Directive 2011/65/EU (RoHS II)</t>
    </r>
  </si>
  <si>
    <r>
      <rPr>
        <b/>
        <sz val="10"/>
        <color theme="1"/>
        <rFont val="Arial"/>
        <family val="2"/>
      </rPr>
      <t>Exemption</t>
    </r>
  </si>
  <si>
    <r>
      <rPr>
        <b/>
        <sz val="10"/>
        <color theme="1"/>
        <rFont val="Arial"/>
        <family val="2"/>
      </rPr>
      <t>Scope and validity dates</t>
    </r>
  </si>
  <si>
    <r>
      <rPr>
        <sz val="8"/>
        <color theme="1"/>
        <rFont val="Arial"/>
        <family val="2"/>
      </rPr>
      <t>Lead as an alloy component in steel for machining purposes and in galvanized steel containing up to 0.35% lead by weight</t>
    </r>
  </si>
  <si>
    <r>
      <rPr>
        <sz val="8"/>
        <color theme="1"/>
        <rFont val="Arial"/>
        <family val="2"/>
      </rPr>
      <t>Lead as an alloy component in aluminum containing up to 0.4% lead by weight</t>
    </r>
  </si>
  <si>
    <r>
      <rPr>
        <sz val="8"/>
        <color theme="1"/>
        <rFont val="Arial"/>
        <family val="2"/>
      </rPr>
      <t>Copper alloy containing up to 4% lead by weight</t>
    </r>
  </si>
  <si>
    <r>
      <rPr>
        <sz val="8"/>
        <color theme="1"/>
        <rFont val="Arial"/>
        <family val="2"/>
      </rPr>
      <t>Lead in high melting temperature type solder (i.e. lead-based alloys containing 85%, or more, lead by weight)</t>
    </r>
  </si>
  <si>
    <r>
      <rPr>
        <sz val="8"/>
        <color theme="1"/>
        <rFont val="Arial"/>
        <family val="2"/>
      </rPr>
      <t>Lead in solders for servers, storage and storage array systems, network infrastructure equipment for switching, signaling, transmission, and network management for telecommunications</t>
    </r>
  </si>
  <si>
    <r>
      <rPr>
        <sz val="8"/>
        <color theme="1"/>
        <rFont val="Arial"/>
        <family val="2"/>
      </rPr>
      <t>Electrical and electronic components containing lead in a glass or ceramic other than dielectric ceramic in capacitors, e.g. piezoelectronic devices, or in a glass or ceramic matrix compound</t>
    </r>
  </si>
  <si>
    <r>
      <rPr>
        <sz val="8"/>
        <color theme="1"/>
        <rFont val="Arial"/>
        <family val="2"/>
      </rPr>
      <t>Lead in dielectric ceramic in capacitors for a rated voltage of 125 V AC or 250 V DC or higher</t>
    </r>
  </si>
  <si>
    <r>
      <rPr>
        <sz val="8"/>
        <color theme="1"/>
        <rFont val="Arial"/>
        <family val="2"/>
      </rPr>
      <t>Lead in dielectric ceramic in capacitors for a rated voltage of less than 125 V AC or 250 V DC</t>
    </r>
  </si>
  <si>
    <r>
      <rPr>
        <sz val="8"/>
        <color theme="1"/>
        <rFont val="Arial"/>
        <family val="2"/>
      </rPr>
      <t>Expired on Jan 1, 2013. May be used in spare parts for EEE put into circulation prior to Jan 1, 2013</t>
    </r>
  </si>
  <si>
    <r>
      <rPr>
        <sz val="8"/>
        <color theme="1"/>
        <rFont val="Arial"/>
        <family val="2"/>
      </rPr>
      <t>Cadmium and its compounds in “one shot pellet”-type thermal cut-offs</t>
    </r>
  </si>
  <si>
    <r>
      <rPr>
        <sz val="8"/>
        <color theme="1"/>
        <rFont val="Arial"/>
        <family val="2"/>
      </rPr>
      <t>Expired on January 1, 2012. May be used in spare parts for EEE put into circulation prior to January 1, 2012</t>
    </r>
  </si>
  <si>
    <r>
      <rPr>
        <sz val="8"/>
        <color theme="1"/>
        <rFont val="Arial"/>
        <family val="2"/>
      </rPr>
      <t>Cadmium and its compounds in electrical contacts</t>
    </r>
  </si>
  <si>
    <r>
      <rPr>
        <sz val="8"/>
        <color theme="1"/>
        <rFont val="Arial"/>
        <family val="2"/>
      </rPr>
      <t>Lead in solders to complete a viable electrical connection between semiconductor die and carrier within integrated circuit Flip Chip packages</t>
    </r>
  </si>
  <si>
    <r>
      <rPr>
        <b/>
        <sz val="12"/>
        <color theme="1"/>
        <rFont val="Arial"/>
        <family val="2"/>
      </rPr>
      <t xml:space="preserve">Explanations / Legende: </t>
    </r>
  </si>
  <si>
    <r>
      <rPr>
        <b/>
        <sz val="10"/>
        <color theme="1"/>
        <rFont val="Arial"/>
        <family val="2"/>
      </rPr>
      <t>1)</t>
    </r>
  </si>
  <si>
    <r>
      <rPr>
        <i/>
        <sz val="10"/>
        <color theme="1"/>
        <rFont val="Arial"/>
        <family val="2"/>
      </rPr>
      <t>If no substances are declared, one declaration for all supplied materials is sufficient.</t>
    </r>
  </si>
  <si>
    <r>
      <rPr>
        <sz val="10"/>
        <color theme="1"/>
        <rFont val="Arial"/>
        <family val="2"/>
      </rPr>
      <t xml:space="preserve">Falls keine Stoffe deklariert sind, ist eine Erklärung für den gesamten aktuellen Lieferumfang ausreichend. </t>
    </r>
  </si>
  <si>
    <r>
      <rPr>
        <b/>
        <sz val="10"/>
        <color theme="1"/>
        <rFont val="Arial"/>
        <family val="2"/>
      </rPr>
      <t>2)</t>
    </r>
  </si>
  <si>
    <r>
      <rPr>
        <i/>
        <sz val="10"/>
        <color theme="1"/>
        <rFont val="Arial"/>
        <family val="2"/>
      </rPr>
      <t>If any substances are declared, the declaration refers to this particular material number. Where necessary, several declarations must be submitted by the supplier.</t>
    </r>
  </si>
  <si>
    <r>
      <rPr>
        <sz val="10"/>
        <color theme="1"/>
        <rFont val="Arial"/>
        <family val="2"/>
      </rPr>
      <t xml:space="preserve">Bei Angabe von reglementierten Stoffen, bezieht sich diese Deklaration nur auf eine Materialnummer. Ggf. sind dann vom Lieferanten mehrere Deklarationen auszufüllen. </t>
    </r>
  </si>
  <si>
    <r>
      <rPr>
        <b/>
        <sz val="10"/>
        <color theme="1"/>
        <rFont val="Arial"/>
        <family val="2"/>
      </rPr>
      <t>3)</t>
    </r>
  </si>
  <si>
    <r>
      <rPr>
        <i/>
        <sz val="10"/>
        <color theme="1"/>
        <rFont val="Arial"/>
        <family val="2"/>
      </rPr>
      <t xml:space="preserve">If any substances are declared and the declaration refers only to a part of the scope of supply, the undeclared remainder of the scope of supply will be regarded as </t>
    </r>
    <r>
      <rPr>
        <i/>
        <sz val="10"/>
        <color theme="1"/>
        <rFont val="Arial"/>
        <family val="2"/>
      </rPr>
      <t>"clean</t>
    </r>
    <r>
      <rPr>
        <i/>
        <sz val="10"/>
        <color theme="1"/>
        <rFont val="Arial"/>
        <family val="2"/>
      </rPr>
      <t xml:space="preserve">", i.e. as compliant with all referenced regulations and free of any regulated substances. </t>
    </r>
  </si>
  <si>
    <r>
      <rPr>
        <sz val="10"/>
        <color theme="1"/>
        <rFont val="Arial"/>
        <family val="2"/>
      </rPr>
      <t xml:space="preserve">Falls nur für einen Teil des Lieferumfangs eine Deklaration mit der Angabe von reglementierten Stoffen erstellt wird, wird der nicht deklarierte Rest des Lieferumfangs als </t>
    </r>
    <r>
      <rPr>
        <sz val="10"/>
        <color theme="1"/>
        <rFont val="Arial"/>
        <family val="2"/>
      </rPr>
      <t>"sauber</t>
    </r>
    <r>
      <rPr>
        <sz val="10"/>
        <color theme="1"/>
        <rFont val="Arial"/>
        <family val="2"/>
      </rPr>
      <t>" angesehen, d.h. er erfüllt die referenzierten Regularien und ist frei von reglementierten Stoffen.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</si>
</sst>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0.0%"/>
  </numFmts>
  <fonts count="36">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name val="Arial"/>
      <family val="2"/>
    </font>
    <font>
      <u/>
      <sz val="10"/>
      <color theme="10"/>
      <name val="Arial"/>
      <family val="2"/>
    </font>
    <font>
      <sz val="9"/>
      <color theme="1"/>
      <name val="Arial"/>
      <family val="2"/>
    </font>
    <font>
      <b/>
      <sz val="9"/>
      <color theme="1"/>
      <name val="Arial"/>
      <family val="2"/>
    </font>
    <font>
      <u/>
      <sz val="9"/>
      <color theme="10"/>
      <name val="Arial"/>
      <family val="2"/>
    </font>
    <font>
      <sz val="8"/>
      <color theme="1"/>
      <name val="Arial"/>
      <family val="2"/>
    </font>
    <font>
      <b/>
      <sz val="14"/>
      <color theme="1"/>
      <name val="Arial"/>
      <family val="2"/>
    </font>
    <font>
      <b/>
      <sz val="8"/>
      <color theme="1"/>
      <name val="Arial"/>
      <family val="2"/>
    </font>
    <font>
      <b/>
      <sz val="8"/>
      <name val="Arial"/>
      <family val="2"/>
    </font>
    <font>
      <sz val="8"/>
      <name val="Arial"/>
      <family val="2"/>
    </font>
    <font>
      <sz val="8"/>
      <color rgb="FF002555"/>
      <name val="Arial"/>
      <family val="2"/>
    </font>
    <font>
      <b/>
      <sz val="8"/>
      <color rgb="FF002555"/>
      <name val="Arial"/>
      <family val="2"/>
    </font>
    <font>
      <sz val="8"/>
      <color rgb="FF333333"/>
      <name val="Arial"/>
      <family val="2"/>
    </font>
    <font>
      <i/>
      <sz val="9"/>
      <color theme="1"/>
      <name val="Arial"/>
      <family val="2"/>
    </font>
    <font>
      <b/>
      <sz val="12"/>
      <color theme="1"/>
      <name val="Arial"/>
      <family val="2"/>
    </font>
    <font>
      <i/>
      <sz val="10"/>
      <color theme="1"/>
      <name val="Arial"/>
      <family val="2"/>
    </font>
    <font>
      <sz val="14"/>
      <color theme="1"/>
      <name val="Arial"/>
      <family val="2"/>
    </font>
    <font>
      <u/>
      <sz val="8"/>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C9"/>
        <bgColor indexed="64"/>
      </patternFill>
    </fill>
    <fill>
      <patternFill patternType="solid">
        <fgColor theme="0" tint="-0.249977111117893"/>
        <bgColor indexed="64"/>
      </patternFill>
    </fill>
    <fill>
      <patternFill patternType="solid">
        <fgColor rgb="FFFFC000"/>
        <bgColor indexed="64"/>
      </patternFill>
    </fill>
    <fill>
      <patternFill patternType="solid">
        <fgColor rgb="FFFF0000"/>
        <bgColor indexed="64"/>
      </patternFill>
    </fill>
  </fills>
  <borders count="6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diagonal/>
    </border>
    <border>
      <left/>
      <right/>
      <top/>
      <bottom style="thin">
        <color indexed="64"/>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cellStyleXfs>
  <cellXfs count="306">
    <xf numFmtId="0" fontId="0" fillId="0" borderId="0" xfId="0"/>
    <xf numFmtId="0" fontId="20" fillId="34" borderId="0" xfId="0" applyFont="1" applyFill="1" applyAlignment="1">
      <alignment vertical="top" wrapText="1"/>
    </xf>
    <xf numFmtId="0" fontId="20" fillId="34" borderId="0" xfId="0" applyFont="1" applyFill="1" applyAlignment="1">
      <alignment horizontal="center" vertical="top" wrapText="1"/>
    </xf>
    <xf numFmtId="0" fontId="20" fillId="0" borderId="0" xfId="0" applyFont="1"/>
    <xf numFmtId="0" fontId="20" fillId="0" borderId="13" xfId="0" applyFont="1" applyBorder="1"/>
    <xf numFmtId="0" fontId="20" fillId="33" borderId="24" xfId="0" applyFont="1" applyFill="1" applyBorder="1" applyAlignment="1">
      <alignment wrapText="1"/>
    </xf>
    <xf numFmtId="0" fontId="20" fillId="33" borderId="14" xfId="0" applyFont="1" applyFill="1" applyBorder="1" applyAlignment="1">
      <alignment vertical="top" wrapText="1"/>
    </xf>
    <xf numFmtId="0" fontId="20" fillId="34" borderId="0" xfId="0" applyFont="1" applyFill="1"/>
    <xf numFmtId="0" fontId="20" fillId="34" borderId="0" xfId="0" applyFont="1" applyFill="1" applyAlignment="1">
      <alignment horizontal="left" vertical="top" wrapText="1" indent="2"/>
    </xf>
    <xf numFmtId="0" fontId="20" fillId="33" borderId="40" xfId="0" applyFont="1" applyFill="1" applyBorder="1" applyAlignment="1">
      <alignment wrapText="1"/>
    </xf>
    <xf numFmtId="0" fontId="20" fillId="33" borderId="28" xfId="0" applyFont="1" applyFill="1" applyBorder="1" applyAlignment="1">
      <alignment wrapText="1"/>
    </xf>
    <xf numFmtId="0" fontId="20" fillId="33" borderId="15" xfId="0" applyFont="1" applyFill="1" applyBorder="1" applyAlignment="1">
      <alignment horizontal="left" vertical="top" wrapText="1"/>
    </xf>
    <xf numFmtId="0" fontId="20" fillId="0" borderId="43" xfId="0" applyFont="1" applyBorder="1"/>
    <xf numFmtId="0" fontId="20" fillId="0" borderId="38" xfId="0" applyFont="1" applyBorder="1"/>
    <xf numFmtId="0" fontId="20" fillId="0" borderId="22" xfId="0" applyFont="1" applyBorder="1"/>
    <xf numFmtId="0" fontId="21" fillId="33" borderId="14" xfId="0" applyFont="1" applyFill="1" applyBorder="1" applyAlignment="1">
      <alignment horizontal="center" vertical="top" textRotation="90" wrapText="1"/>
    </xf>
    <xf numFmtId="0" fontId="21" fillId="33" borderId="15" xfId="0" applyFont="1" applyFill="1" applyBorder="1" applyAlignment="1">
      <alignment horizontal="center" vertical="top" textRotation="90" wrapText="1"/>
    </xf>
    <xf numFmtId="0" fontId="21" fillId="33" borderId="14" xfId="0" applyFont="1" applyFill="1" applyBorder="1" applyAlignment="1">
      <alignment horizontal="left" vertical="top" textRotation="90" wrapText="1"/>
    </xf>
    <xf numFmtId="0" fontId="26" fillId="36" borderId="10" xfId="0" applyFont="1" applyFill="1" applyBorder="1" applyAlignment="1">
      <alignment vertical="top" wrapText="1"/>
    </xf>
    <xf numFmtId="14" fontId="27" fillId="35" borderId="10" xfId="0" applyNumberFormat="1" applyFont="1" applyFill="1" applyBorder="1" applyAlignment="1">
      <alignment vertical="top" wrapText="1"/>
    </xf>
    <xf numFmtId="0" fontId="27" fillId="37" borderId="10" xfId="0" applyFont="1" applyFill="1" applyBorder="1" applyAlignment="1" applyProtection="1">
      <alignment horizontal="center" vertical="top" wrapText="1"/>
      <protection locked="0"/>
    </xf>
    <xf numFmtId="0" fontId="27" fillId="37" borderId="10" xfId="0" applyFont="1" applyFill="1" applyBorder="1" applyAlignment="1" applyProtection="1">
      <alignment vertical="top" wrapText="1"/>
      <protection locked="0"/>
    </xf>
    <xf numFmtId="0" fontId="27" fillId="35" borderId="14" xfId="0" applyFont="1" applyFill="1" applyBorder="1" applyAlignment="1">
      <alignment horizontal="left" vertical="top" wrapText="1"/>
    </xf>
    <xf numFmtId="0" fontId="26" fillId="40" borderId="35" xfId="0" applyFont="1" applyFill="1" applyBorder="1" applyAlignment="1">
      <alignment vertical="top" wrapText="1"/>
    </xf>
    <xf numFmtId="14" fontId="27" fillId="35" borderId="18" xfId="0" applyNumberFormat="1" applyFont="1" applyFill="1" applyBorder="1" applyAlignment="1">
      <alignment vertical="top" wrapText="1"/>
    </xf>
    <xf numFmtId="0" fontId="27" fillId="35" borderId="13" xfId="0" applyFont="1" applyFill="1" applyBorder="1" applyAlignment="1">
      <alignment vertical="top" wrapText="1"/>
    </xf>
    <xf numFmtId="0" fontId="27" fillId="35" borderId="10" xfId="0" applyFont="1" applyFill="1" applyBorder="1" applyAlignment="1">
      <alignment vertical="top" wrapText="1"/>
    </xf>
    <xf numFmtId="14" fontId="27" fillId="35" borderId="19" xfId="0" applyNumberFormat="1" applyFont="1" applyFill="1" applyBorder="1" applyAlignment="1">
      <alignment vertical="top" wrapText="1"/>
    </xf>
    <xf numFmtId="0" fontId="26" fillId="36" borderId="11" xfId="0" applyFont="1" applyFill="1" applyBorder="1" applyAlignment="1">
      <alignment vertical="top" wrapText="1"/>
    </xf>
    <xf numFmtId="0" fontId="27" fillId="37" borderId="18" xfId="0" applyFont="1" applyFill="1" applyBorder="1" applyAlignment="1" applyProtection="1">
      <alignment vertical="top" wrapText="1"/>
      <protection locked="0"/>
    </xf>
    <xf numFmtId="14" fontId="27" fillId="37" borderId="18" xfId="0" applyNumberFormat="1" applyFont="1" applyFill="1" applyBorder="1" applyAlignment="1" applyProtection="1">
      <alignment vertical="top" wrapText="1"/>
      <protection locked="0"/>
    </xf>
    <xf numFmtId="0" fontId="27" fillId="37" borderId="25" xfId="0" applyFont="1" applyFill="1" applyBorder="1" applyAlignment="1" applyProtection="1">
      <alignment horizontal="center" vertical="top" wrapText="1"/>
      <protection locked="0"/>
    </xf>
    <xf numFmtId="0" fontId="27" fillId="37" borderId="22" xfId="0" applyFont="1" applyFill="1" applyBorder="1" applyAlignment="1" applyProtection="1">
      <alignment horizontal="center" vertical="top" wrapText="1"/>
      <protection locked="0"/>
    </xf>
    <xf numFmtId="0" fontId="27" fillId="37" borderId="11" xfId="0" applyFont="1" applyFill="1" applyBorder="1" applyAlignment="1" applyProtection="1">
      <alignment vertical="top" wrapText="1"/>
      <protection locked="0"/>
    </xf>
    <xf numFmtId="0" fontId="27" fillId="37" borderId="19" xfId="0" applyFont="1" applyFill="1" applyBorder="1" applyAlignment="1" applyProtection="1">
      <alignment vertical="top" wrapText="1"/>
      <protection locked="0"/>
    </xf>
    <xf numFmtId="0" fontId="26" fillId="40" borderId="14" xfId="0" applyFont="1" applyFill="1" applyBorder="1" applyAlignment="1">
      <alignment vertical="top" wrapText="1"/>
    </xf>
    <xf numFmtId="14" fontId="27" fillId="35" borderId="15" xfId="0" applyNumberFormat="1" applyFont="1" applyFill="1" applyBorder="1" applyAlignment="1">
      <alignment vertical="top" wrapText="1"/>
    </xf>
    <xf numFmtId="0" fontId="27" fillId="37" borderId="14" xfId="0" applyFont="1" applyFill="1" applyBorder="1" applyAlignment="1" applyProtection="1">
      <alignment vertical="top" wrapText="1"/>
      <protection locked="0"/>
    </xf>
    <xf numFmtId="0" fontId="27" fillId="37" borderId="15" xfId="0" applyFont="1" applyFill="1" applyBorder="1" applyAlignment="1" applyProtection="1">
      <alignment vertical="top" wrapText="1"/>
      <protection locked="0"/>
    </xf>
    <xf numFmtId="0" fontId="21" fillId="33" borderId="40" xfId="0" applyFont="1" applyFill="1" applyBorder="1" applyAlignment="1">
      <alignment horizontal="center" vertical="top" textRotation="90" wrapText="1"/>
    </xf>
    <xf numFmtId="0" fontId="21" fillId="33" borderId="40" xfId="0" applyFont="1" applyFill="1" applyBorder="1" applyAlignment="1">
      <alignment horizontal="left" vertical="top" textRotation="90" wrapText="1"/>
    </xf>
    <xf numFmtId="0" fontId="21" fillId="33" borderId="28" xfId="0" applyFont="1" applyFill="1" applyBorder="1" applyAlignment="1">
      <alignment horizontal="center" vertical="top" textRotation="90" wrapText="1"/>
    </xf>
    <xf numFmtId="0" fontId="26" fillId="40" borderId="10" xfId="0" applyFont="1" applyFill="1" applyBorder="1" applyAlignment="1">
      <alignment vertical="top" wrapText="1"/>
    </xf>
    <xf numFmtId="166" fontId="27" fillId="35" borderId="10" xfId="0" applyNumberFormat="1" applyFont="1" applyFill="1" applyBorder="1" applyAlignment="1">
      <alignment vertical="top" wrapText="1"/>
    </xf>
    <xf numFmtId="10" fontId="27" fillId="35" borderId="10" xfId="0" applyNumberFormat="1" applyFont="1" applyFill="1" applyBorder="1" applyAlignment="1">
      <alignment vertical="top" wrapText="1"/>
    </xf>
    <xf numFmtId="0" fontId="25" fillId="33" borderId="14" xfId="0" applyFont="1" applyFill="1" applyBorder="1" applyAlignment="1">
      <alignment horizontal="center" vertical="top" textRotation="90" wrapText="1"/>
    </xf>
    <xf numFmtId="0" fontId="25" fillId="33" borderId="14" xfId="0" applyFont="1" applyFill="1" applyBorder="1" applyAlignment="1">
      <alignment horizontal="left" vertical="top" textRotation="90" wrapText="1"/>
    </xf>
    <xf numFmtId="0" fontId="27" fillId="37" borderId="14" xfId="0" applyFont="1" applyFill="1" applyBorder="1" applyAlignment="1" applyProtection="1">
      <alignment horizontal="center" vertical="top" wrapText="1"/>
      <protection locked="0"/>
    </xf>
    <xf numFmtId="0" fontId="25" fillId="33" borderId="40" xfId="0" applyFont="1" applyFill="1" applyBorder="1" applyAlignment="1">
      <alignment horizontal="center" vertical="top" textRotation="90" wrapText="1"/>
    </xf>
    <xf numFmtId="0" fontId="25" fillId="33" borderId="40" xfId="0" applyFont="1" applyFill="1" applyBorder="1" applyAlignment="1">
      <alignment horizontal="left" vertical="top" textRotation="90" wrapText="1"/>
    </xf>
    <xf numFmtId="0" fontId="25" fillId="33" borderId="23" xfId="0" applyFont="1" applyFill="1" applyBorder="1" applyAlignment="1">
      <alignment horizontal="center" vertical="center" wrapText="1"/>
    </xf>
    <xf numFmtId="0" fontId="25" fillId="33" borderId="23" xfId="0" applyFont="1" applyFill="1" applyBorder="1" applyAlignment="1">
      <alignment horizontal="center" vertical="top" textRotation="90" wrapText="1"/>
    </xf>
    <xf numFmtId="0" fontId="25" fillId="33" borderId="23" xfId="0" applyFont="1" applyFill="1" applyBorder="1" applyAlignment="1">
      <alignment horizontal="left" vertical="top" wrapText="1"/>
    </xf>
    <xf numFmtId="0" fontId="25" fillId="33" borderId="23" xfId="0" applyFont="1" applyFill="1" applyBorder="1" applyAlignment="1">
      <alignment horizontal="left" vertical="top" textRotation="90" wrapText="1"/>
    </xf>
    <xf numFmtId="0" fontId="20" fillId="33" borderId="11" xfId="0" applyFont="1" applyFill="1" applyBorder="1" applyAlignment="1">
      <alignment horizontal="right" vertical="top" wrapText="1"/>
    </xf>
    <xf numFmtId="0" fontId="20" fillId="33" borderId="34" xfId="0" applyFont="1" applyFill="1" applyBorder="1" applyAlignment="1">
      <alignment horizontal="center" wrapText="1"/>
    </xf>
    <xf numFmtId="0" fontId="20" fillId="33" borderId="33" xfId="0" applyFont="1" applyFill="1" applyBorder="1" applyAlignment="1">
      <alignment horizontal="left" wrapText="1"/>
    </xf>
    <xf numFmtId="0" fontId="20" fillId="33" borderId="53" xfId="0" applyFont="1" applyFill="1" applyBorder="1" applyAlignment="1">
      <alignment horizontal="left" wrapText="1"/>
    </xf>
    <xf numFmtId="0" fontId="20" fillId="33" borderId="20" xfId="0" applyFont="1" applyFill="1" applyBorder="1" applyAlignment="1">
      <alignment horizontal="right" vertical="top" wrapText="1"/>
    </xf>
    <xf numFmtId="0" fontId="25" fillId="33" borderId="40" xfId="0" applyFont="1" applyFill="1" applyBorder="1" applyAlignment="1">
      <alignment horizontal="left" vertical="top" wrapText="1"/>
    </xf>
    <xf numFmtId="0" fontId="16" fillId="0" borderId="0" xfId="0" applyFont="1"/>
    <xf numFmtId="0" fontId="0" fillId="34" borderId="58" xfId="0" applyFill="1" applyBorder="1"/>
    <xf numFmtId="0" fontId="0" fillId="34" borderId="55" xfId="0" applyFill="1" applyBorder="1"/>
    <xf numFmtId="0" fontId="0" fillId="34" borderId="33" xfId="0" applyFill="1" applyBorder="1"/>
    <xf numFmtId="0" fontId="0" fillId="34" borderId="34" xfId="0" applyFill="1" applyBorder="1"/>
    <xf numFmtId="0" fontId="16" fillId="33" borderId="33" xfId="0" applyFont="1" applyFill="1" applyBorder="1"/>
    <xf numFmtId="0" fontId="0" fillId="34" borderId="31" xfId="0" applyFill="1" applyBorder="1"/>
    <xf numFmtId="0" fontId="32" fillId="34" borderId="54" xfId="0" applyFont="1" applyFill="1" applyBorder="1"/>
    <xf numFmtId="0" fontId="0" fillId="34" borderId="0" xfId="0" applyFill="1"/>
    <xf numFmtId="0" fontId="16" fillId="34" borderId="33" xfId="0" applyFont="1" applyFill="1" applyBorder="1"/>
    <xf numFmtId="0" fontId="27" fillId="37" borderId="17" xfId="0" applyFont="1" applyFill="1" applyBorder="1" applyAlignment="1" applyProtection="1">
      <alignment horizontal="center" vertical="top" wrapText="1"/>
      <protection locked="0"/>
    </xf>
    <xf numFmtId="0" fontId="27" fillId="37" borderId="13" xfId="0" applyFont="1" applyFill="1" applyBorder="1" applyAlignment="1" applyProtection="1">
      <alignment horizontal="center" vertical="top" wrapText="1"/>
      <protection locked="0"/>
    </xf>
    <xf numFmtId="0" fontId="0" fillId="0" borderId="33" xfId="0" applyBorder="1"/>
    <xf numFmtId="0" fontId="33" fillId="34" borderId="0" xfId="0" applyFont="1" applyFill="1"/>
    <xf numFmtId="0" fontId="23" fillId="37" borderId="10" xfId="0" applyFont="1" applyFill="1" applyBorder="1" applyAlignment="1" applyProtection="1">
      <alignment vertical="top"/>
      <protection locked="0"/>
    </xf>
    <xf numFmtId="0" fontId="23" fillId="37" borderId="46" xfId="0" applyFont="1" applyFill="1" applyBorder="1" applyAlignment="1" applyProtection="1">
      <alignment vertical="top"/>
      <protection locked="0"/>
    </xf>
    <xf numFmtId="0" fontId="23" fillId="37" borderId="47" xfId="0" applyFont="1" applyFill="1" applyBorder="1" applyAlignment="1" applyProtection="1">
      <alignment vertical="top"/>
      <protection locked="0"/>
    </xf>
    <xf numFmtId="0" fontId="23" fillId="37" borderId="48" xfId="0" applyFont="1" applyFill="1" applyBorder="1" applyAlignment="1" applyProtection="1">
      <alignment vertical="top"/>
      <protection locked="0"/>
    </xf>
    <xf numFmtId="14" fontId="28" fillId="37" borderId="10" xfId="0" applyNumberFormat="1" applyFont="1" applyFill="1" applyBorder="1" applyAlignment="1" applyProtection="1">
      <alignment vertical="top" wrapText="1"/>
      <protection locked="0"/>
    </xf>
    <xf numFmtId="0" fontId="25" fillId="33" borderId="23" xfId="0" applyFont="1" applyFill="1" applyBorder="1" applyAlignment="1">
      <alignment horizontal="center" vertical="center" textRotation="90"/>
    </xf>
    <xf numFmtId="0" fontId="23" fillId="0" borderId="0" xfId="0" applyFont="1"/>
    <xf numFmtId="0" fontId="25" fillId="33" borderId="14" xfId="0" applyFont="1" applyFill="1" applyBorder="1" applyAlignment="1">
      <alignment horizontal="right" vertical="top" textRotation="90"/>
    </xf>
    <xf numFmtId="0" fontId="23" fillId="35" borderId="10" xfId="0" applyFont="1" applyFill="1" applyBorder="1" applyAlignment="1">
      <alignment horizontal="right" vertical="top"/>
    </xf>
    <xf numFmtId="0" fontId="23" fillId="35" borderId="10" xfId="0" applyFont="1" applyFill="1" applyBorder="1" applyAlignment="1">
      <alignment horizontal="left" vertical="top" wrapText="1"/>
    </xf>
    <xf numFmtId="0" fontId="23" fillId="35" borderId="10" xfId="0" applyFont="1" applyFill="1" applyBorder="1" applyAlignment="1">
      <alignment vertical="top" wrapText="1"/>
    </xf>
    <xf numFmtId="0" fontId="25" fillId="40" borderId="10" xfId="0" applyFont="1" applyFill="1" applyBorder="1" applyAlignment="1">
      <alignment vertical="top" wrapText="1"/>
    </xf>
    <xf numFmtId="164" fontId="23" fillId="35" borderId="10" xfId="0" applyNumberFormat="1" applyFont="1" applyFill="1" applyBorder="1" applyAlignment="1">
      <alignment vertical="top"/>
    </xf>
    <xf numFmtId="10" fontId="23" fillId="35" borderId="10" xfId="0" applyNumberFormat="1" applyFont="1" applyFill="1" applyBorder="1" applyAlignment="1">
      <alignment vertical="top"/>
    </xf>
    <xf numFmtId="0" fontId="23" fillId="35" borderId="46" xfId="0" applyFont="1" applyFill="1" applyBorder="1" applyAlignment="1">
      <alignment horizontal="left" vertical="top" wrapText="1"/>
    </xf>
    <xf numFmtId="0" fontId="23" fillId="35" borderId="46" xfId="0" applyFont="1" applyFill="1" applyBorder="1" applyAlignment="1">
      <alignment vertical="top" wrapText="1"/>
    </xf>
    <xf numFmtId="10" fontId="23" fillId="35" borderId="46" xfId="0" applyNumberFormat="1" applyFont="1" applyFill="1" applyBorder="1" applyAlignment="1">
      <alignment vertical="top"/>
    </xf>
    <xf numFmtId="0" fontId="23" fillId="35" borderId="47" xfId="0" applyFont="1" applyFill="1" applyBorder="1" applyAlignment="1">
      <alignment horizontal="left" vertical="top" wrapText="1"/>
    </xf>
    <xf numFmtId="0" fontId="23" fillId="35" borderId="47" xfId="0" applyFont="1" applyFill="1" applyBorder="1" applyAlignment="1">
      <alignment vertical="top" wrapText="1"/>
    </xf>
    <xf numFmtId="10" fontId="23" fillId="35" borderId="47" xfId="0" applyNumberFormat="1" applyFont="1" applyFill="1" applyBorder="1" applyAlignment="1">
      <alignment vertical="top"/>
    </xf>
    <xf numFmtId="0" fontId="23" fillId="35" borderId="48" xfId="0" applyFont="1" applyFill="1" applyBorder="1" applyAlignment="1">
      <alignment horizontal="left" vertical="top" wrapText="1"/>
    </xf>
    <xf numFmtId="0" fontId="23" fillId="35" borderId="48" xfId="0" applyFont="1" applyFill="1" applyBorder="1" applyAlignment="1">
      <alignment vertical="top" wrapText="1"/>
    </xf>
    <xf numFmtId="10" fontId="23" fillId="35" borderId="48" xfId="0" applyNumberFormat="1" applyFont="1" applyFill="1" applyBorder="1" applyAlignment="1">
      <alignment vertical="top"/>
    </xf>
    <xf numFmtId="165" fontId="23" fillId="35" borderId="10" xfId="0" applyNumberFormat="1" applyFont="1" applyFill="1" applyBorder="1" applyAlignment="1">
      <alignment vertical="top"/>
    </xf>
    <xf numFmtId="10" fontId="23" fillId="35" borderId="14" xfId="0" applyNumberFormat="1" applyFont="1" applyFill="1" applyBorder="1" applyAlignment="1">
      <alignment vertical="top"/>
    </xf>
    <xf numFmtId="0" fontId="23" fillId="35" borderId="10" xfId="0" applyFont="1" applyFill="1" applyBorder="1" applyAlignment="1">
      <alignment vertical="top"/>
    </xf>
    <xf numFmtId="14" fontId="23" fillId="35" borderId="10" xfId="0" applyNumberFormat="1" applyFont="1" applyFill="1" applyBorder="1" applyAlignment="1">
      <alignment horizontal="left" vertical="top" wrapText="1"/>
    </xf>
    <xf numFmtId="0" fontId="23" fillId="35" borderId="10" xfId="0" quotePrefix="1" applyFont="1" applyFill="1" applyBorder="1" applyAlignment="1">
      <alignment vertical="top" wrapText="1"/>
    </xf>
    <xf numFmtId="0" fontId="23" fillId="0" borderId="0" xfId="0" applyFont="1" applyAlignment="1">
      <alignment horizontal="right" vertical="top"/>
    </xf>
    <xf numFmtId="0" fontId="23" fillId="0" borderId="0" xfId="0" applyFont="1" applyAlignment="1">
      <alignment vertical="top" wrapText="1"/>
    </xf>
    <xf numFmtId="0" fontId="23" fillId="0" borderId="0" xfId="0" applyFont="1" applyAlignment="1">
      <alignment vertical="top"/>
    </xf>
    <xf numFmtId="0" fontId="23" fillId="0" borderId="0" xfId="0" applyFont="1" applyAlignment="1">
      <alignment horizontal="left" wrapText="1"/>
    </xf>
    <xf numFmtId="0" fontId="25" fillId="0" borderId="0" xfId="0" applyFont="1"/>
    <xf numFmtId="0" fontId="20" fillId="37" borderId="19" xfId="0" applyFont="1" applyFill="1" applyBorder="1" applyAlignment="1" applyProtection="1">
      <alignment horizontal="center" vertical="top" wrapText="1"/>
      <protection locked="0"/>
    </xf>
    <xf numFmtId="0" fontId="21" fillId="37" borderId="18" xfId="0" applyFont="1" applyFill="1" applyBorder="1" applyAlignment="1" applyProtection="1">
      <alignment horizontal="center" vertical="center"/>
      <protection locked="0"/>
    </xf>
    <xf numFmtId="0" fontId="21" fillId="37" borderId="19" xfId="0" applyFont="1" applyFill="1" applyBorder="1" applyAlignment="1" applyProtection="1">
      <alignment horizontal="center" vertical="center"/>
      <protection locked="0"/>
    </xf>
    <xf numFmtId="0" fontId="28" fillId="37" borderId="17" xfId="0" applyFont="1" applyFill="1" applyBorder="1" applyAlignment="1" applyProtection="1">
      <alignment horizontal="center" vertical="top" wrapText="1"/>
      <protection locked="0"/>
    </xf>
    <xf numFmtId="0" fontId="28" fillId="37" borderId="13" xfId="0" applyFont="1" applyFill="1" applyBorder="1" applyAlignment="1" applyProtection="1">
      <alignment horizontal="center" vertical="top" wrapText="1"/>
      <protection locked="0"/>
    </xf>
    <xf numFmtId="0" fontId="26" fillId="36" borderId="23" xfId="0" applyFont="1" applyFill="1" applyBorder="1" applyAlignment="1">
      <alignment vertical="top" wrapText="1"/>
    </xf>
    <xf numFmtId="14" fontId="27" fillId="35" borderId="59" xfId="0" applyNumberFormat="1" applyFont="1" applyFill="1" applyBorder="1" applyAlignment="1">
      <alignment vertical="top" wrapText="1"/>
    </xf>
    <xf numFmtId="0" fontId="27" fillId="37" borderId="34" xfId="0" applyFont="1" applyFill="1" applyBorder="1" applyAlignment="1" applyProtection="1">
      <alignment horizontal="center" vertical="top" wrapText="1"/>
      <protection locked="0"/>
    </xf>
    <xf numFmtId="0" fontId="27" fillId="37" borderId="23" xfId="0" applyFont="1" applyFill="1" applyBorder="1" applyAlignment="1" applyProtection="1">
      <alignment vertical="top" wrapText="1"/>
      <protection locked="0"/>
    </xf>
    <xf numFmtId="0" fontId="27" fillId="37" borderId="59" xfId="0" applyFont="1" applyFill="1" applyBorder="1" applyAlignment="1" applyProtection="1">
      <alignment vertical="top" wrapText="1"/>
      <protection locked="0"/>
    </xf>
    <xf numFmtId="49" fontId="23" fillId="35" borderId="10" xfId="0" applyNumberFormat="1" applyFont="1" applyFill="1" applyBorder="1" applyAlignment="1">
      <alignment vertical="top"/>
    </xf>
    <xf numFmtId="0" fontId="23" fillId="35" borderId="10" xfId="0" applyFont="1" applyFill="1" applyBorder="1"/>
    <xf numFmtId="0" fontId="27" fillId="35" borderId="10" xfId="0" applyFont="1" applyFill="1" applyBorder="1" applyAlignment="1">
      <alignment horizontal="left" vertical="top" wrapText="1"/>
    </xf>
    <xf numFmtId="0" fontId="23" fillId="37" borderId="56" xfId="0" applyFont="1" applyFill="1" applyBorder="1" applyAlignment="1" applyProtection="1">
      <alignment horizontal="center" vertical="top"/>
      <protection locked="0"/>
    </xf>
    <xf numFmtId="0" fontId="23" fillId="37" borderId="57" xfId="0" applyFont="1" applyFill="1" applyBorder="1" applyAlignment="1" applyProtection="1">
      <alignment horizontal="center" vertical="top"/>
      <protection locked="0"/>
    </xf>
    <xf numFmtId="0" fontId="23" fillId="35" borderId="17" xfId="0" applyFont="1" applyFill="1" applyBorder="1" applyAlignment="1">
      <alignment vertical="top" wrapText="1"/>
    </xf>
    <xf numFmtId="0" fontId="27" fillId="35" borderId="17" xfId="0" applyFont="1" applyFill="1" applyBorder="1" applyAlignment="1">
      <alignment vertical="top" wrapText="1"/>
    </xf>
    <xf numFmtId="14" fontId="30" fillId="35" borderId="10" xfId="0" quotePrefix="1" applyNumberFormat="1" applyFont="1" applyFill="1" applyBorder="1" applyAlignment="1">
      <alignment vertical="top"/>
    </xf>
    <xf numFmtId="0" fontId="23" fillId="35" borderId="0" xfId="0" applyFont="1" applyFill="1" applyAlignment="1">
      <alignment vertical="top"/>
    </xf>
    <xf numFmtId="0" fontId="27" fillId="35" borderId="10" xfId="0" applyFont="1" applyFill="1" applyBorder="1" applyAlignment="1">
      <alignment horizontal="right" vertical="top"/>
    </xf>
    <xf numFmtId="0" fontId="26" fillId="39" borderId="10" xfId="0" applyFont="1" applyFill="1" applyBorder="1" applyAlignment="1">
      <alignment vertical="top" wrapText="1"/>
    </xf>
    <xf numFmtId="10" fontId="27" fillId="35" borderId="10" xfId="0" applyNumberFormat="1" applyFont="1" applyFill="1" applyBorder="1" applyAlignment="1">
      <alignment vertical="top"/>
    </xf>
    <xf numFmtId="14" fontId="27" fillId="35" borderId="10" xfId="0" applyNumberFormat="1" applyFont="1" applyFill="1" applyBorder="1" applyAlignment="1">
      <alignment horizontal="left" vertical="top" wrapText="1"/>
    </xf>
    <xf numFmtId="49" fontId="27" fillId="35" borderId="10" xfId="0" applyNumberFormat="1" applyFont="1" applyFill="1" applyBorder="1" applyAlignment="1">
      <alignment vertical="top" wrapText="1"/>
    </xf>
    <xf numFmtId="0" fontId="27" fillId="35" borderId="43" xfId="0" applyFont="1" applyFill="1" applyBorder="1" applyAlignment="1">
      <alignment vertical="top" wrapText="1"/>
    </xf>
    <xf numFmtId="0" fontId="27" fillId="35" borderId="38" xfId="0" applyFont="1" applyFill="1" applyBorder="1" applyAlignment="1">
      <alignment vertical="top" wrapText="1"/>
    </xf>
    <xf numFmtId="0" fontId="23" fillId="35" borderId="10" xfId="0" applyFont="1" applyFill="1" applyBorder="1" applyAlignment="1">
      <alignment horizontal="right" vertical="top" wrapText="1"/>
    </xf>
    <xf numFmtId="0" fontId="21" fillId="33" borderId="37" xfId="0" applyFont="1" applyFill="1" applyBorder="1" applyAlignment="1">
      <alignment vertical="top" textRotation="90" wrapText="1"/>
    </xf>
    <xf numFmtId="0" fontId="21" fillId="33" borderId="51" xfId="0" applyFont="1" applyFill="1" applyBorder="1" applyAlignment="1">
      <alignment vertical="top" textRotation="90" wrapText="1"/>
    </xf>
    <xf numFmtId="0" fontId="21" fillId="33" borderId="30" xfId="0" applyFont="1" applyFill="1" applyBorder="1" applyAlignment="1">
      <alignment horizontal="center" vertical="top" textRotation="90" wrapText="1"/>
    </xf>
    <xf numFmtId="0" fontId="16" fillId="34" borderId="33" xfId="0" applyFont="1" applyFill="1" applyBorder="1" applyAlignment="1">
      <alignment vertical="top"/>
    </xf>
    <xf numFmtId="0" fontId="16" fillId="33" borderId="33" xfId="0" applyFont="1" applyFill="1" applyBorder="1" applyAlignment="1">
      <alignment vertical="top"/>
    </xf>
    <xf numFmtId="0" fontId="0" fillId="34" borderId="52" xfId="0" applyFill="1" applyBorder="1"/>
    <xf numFmtId="0" fontId="0" fillId="34" borderId="25" xfId="0" applyFill="1" applyBorder="1"/>
    <xf numFmtId="49" fontId="23" fillId="35" borderId="10" xfId="0" applyNumberFormat="1" applyFont="1" applyFill="1" applyBorder="1" applyAlignment="1">
      <alignment horizontal="right" vertical="top"/>
    </xf>
    <xf numFmtId="16" fontId="23" fillId="35" borderId="10" xfId="0" applyNumberFormat="1" applyFont="1" applyFill="1" applyBorder="1" applyAlignment="1">
      <alignment horizontal="left" vertical="top" wrapText="1"/>
    </xf>
    <xf numFmtId="0" fontId="20" fillId="34" borderId="60" xfId="0" applyFont="1" applyFill="1" applyBorder="1" applyAlignment="1">
      <alignment horizontal="left" vertical="center"/>
    </xf>
    <xf numFmtId="0" fontId="20" fillId="34" borderId="61" xfId="0" applyFont="1" applyFill="1" applyBorder="1"/>
    <xf numFmtId="0" fontId="20" fillId="34" borderId="62" xfId="0" applyFont="1" applyFill="1" applyBorder="1"/>
    <xf numFmtId="0" fontId="20" fillId="34" borderId="62" xfId="0" applyFont="1" applyFill="1" applyBorder="1" applyAlignment="1">
      <alignment horizontal="left" vertical="top"/>
    </xf>
    <xf numFmtId="0" fontId="23" fillId="37" borderId="54" xfId="0" applyFont="1" applyFill="1" applyBorder="1" applyAlignment="1" applyProtection="1">
      <alignment horizontal="center" vertical="top"/>
      <protection locked="0"/>
    </xf>
    <xf numFmtId="0" fontId="23" fillId="37" borderId="55" xfId="0" applyFont="1" applyFill="1" applyBorder="1" applyAlignment="1" applyProtection="1">
      <alignment horizontal="center" vertical="top"/>
      <protection locked="0"/>
    </xf>
    <xf numFmtId="0" fontId="23" fillId="35" borderId="14" xfId="0" applyFont="1" applyFill="1" applyBorder="1" applyAlignment="1">
      <alignment horizontal="right" vertical="top"/>
    </xf>
    <xf numFmtId="0" fontId="23" fillId="35" borderId="23" xfId="0" applyFont="1" applyFill="1" applyBorder="1" applyAlignment="1">
      <alignment horizontal="right" vertical="top"/>
    </xf>
    <xf numFmtId="0" fontId="23" fillId="35" borderId="24" xfId="0" applyFont="1" applyFill="1" applyBorder="1" applyAlignment="1">
      <alignment horizontal="right" vertical="top"/>
    </xf>
    <xf numFmtId="0" fontId="23" fillId="37" borderId="10" xfId="0" applyFont="1" applyFill="1" applyBorder="1" applyAlignment="1" applyProtection="1">
      <alignment vertical="top" wrapText="1"/>
      <protection locked="0"/>
    </xf>
    <xf numFmtId="0" fontId="23" fillId="35" borderId="10" xfId="0" applyFont="1" applyFill="1" applyBorder="1" applyAlignment="1">
      <alignment wrapText="1"/>
    </xf>
    <xf numFmtId="0" fontId="35" fillId="37" borderId="10" xfId="0" applyFont="1" applyFill="1" applyBorder="1" applyAlignment="1" applyProtection="1">
      <alignment horizontal="center" vertical="top" wrapText="1"/>
      <protection locked="0"/>
    </xf>
    <xf numFmtId="0" fontId="27" fillId="35" borderId="10" xfId="0" applyFont="1" applyFill="1" applyBorder="1" applyAlignment="1">
      <alignment vertical="top"/>
    </xf>
    <xf numFmtId="0" fontId="23" fillId="37" borderId="10" xfId="0" applyFont="1" applyFill="1" applyBorder="1" applyAlignment="1" applyProtection="1">
      <alignment horizontal="left" vertical="top" wrapText="1"/>
      <protection locked="0"/>
    </xf>
    <xf numFmtId="0" fontId="27" fillId="37" borderId="17" xfId="0" applyFont="1" applyFill="1" applyBorder="1" applyAlignment="1" applyProtection="1">
      <alignment horizontal="left" vertical="top" wrapText="1"/>
      <protection locked="0"/>
    </xf>
    <xf numFmtId="0" fontId="27" fillId="37" borderId="13" xfId="0" applyFont="1" applyFill="1" applyBorder="1" applyAlignment="1" applyProtection="1">
      <alignment horizontal="left" vertical="top" wrapText="1"/>
      <protection locked="0"/>
    </xf>
    <xf numFmtId="0" fontId="23" fillId="35" borderId="17" xfId="0" applyFont="1" applyFill="1" applyBorder="1" applyAlignment="1">
      <alignment horizontal="right" vertical="top" wrapText="1"/>
    </xf>
    <xf numFmtId="49" fontId="23" fillId="35" borderId="10" xfId="0" applyNumberFormat="1" applyFont="1" applyFill="1" applyBorder="1" applyAlignment="1">
      <alignment horizontal="left" vertical="top" wrapText="1"/>
    </xf>
    <xf numFmtId="49" fontId="23" fillId="35" borderId="10" xfId="0" applyNumberFormat="1" applyFont="1" applyFill="1" applyBorder="1" applyAlignment="1">
      <alignment vertical="top" wrapText="1"/>
    </xf>
    <xf numFmtId="0" fontId="23" fillId="35" borderId="14" xfId="0" applyFont="1" applyFill="1" applyBorder="1" applyAlignment="1">
      <alignment horizontal="center" vertical="top" textRotation="90" wrapText="1"/>
    </xf>
    <xf numFmtId="0" fontId="27" fillId="35" borderId="10" xfId="0" applyFont="1" applyFill="1" applyBorder="1" applyAlignment="1">
      <alignment horizontal="right" vertical="top" wrapText="1"/>
    </xf>
    <xf numFmtId="10" fontId="23" fillId="35" borderId="10" xfId="0" applyNumberFormat="1" applyFont="1" applyFill="1" applyBorder="1" applyAlignment="1">
      <alignment vertical="top" wrapText="1"/>
    </xf>
    <xf numFmtId="164" fontId="23" fillId="35" borderId="10" xfId="0" applyNumberFormat="1" applyFont="1" applyFill="1" applyBorder="1" applyAlignment="1">
      <alignment vertical="top" wrapText="1"/>
    </xf>
    <xf numFmtId="0" fontId="25" fillId="33" borderId="23" xfId="0" applyFont="1" applyFill="1" applyBorder="1" applyAlignment="1">
      <alignment horizontal="center" vertical="center" textRotation="90" wrapText="1"/>
    </xf>
    <xf numFmtId="0" fontId="25" fillId="33" borderId="14" xfId="0" applyFont="1" applyFill="1" applyBorder="1" applyAlignment="1">
      <alignment horizontal="right" vertical="top" textRotation="90" wrapText="1"/>
    </xf>
    <xf numFmtId="0" fontId="20" fillId="37" borderId="36" xfId="0" applyFont="1" applyFill="1" applyBorder="1" applyAlignment="1" applyProtection="1">
      <alignment horizontal="center"/>
      <protection locked="0"/>
    </xf>
    <xf numFmtId="0" fontId="20" fillId="37" borderId="21" xfId="0" applyFont="1" applyFill="1" applyBorder="1" applyAlignment="1" applyProtection="1">
      <alignment horizontal="center"/>
      <protection locked="0"/>
    </xf>
    <xf numFmtId="0" fontId="20" fillId="37" borderId="22" xfId="0" applyFont="1" applyFill="1" applyBorder="1" applyAlignment="1" applyProtection="1">
      <alignment horizontal="center"/>
      <protection locked="0"/>
    </xf>
    <xf numFmtId="0" fontId="20" fillId="37" borderId="20" xfId="0" applyFont="1" applyFill="1" applyBorder="1" applyAlignment="1" applyProtection="1">
      <alignment horizontal="center"/>
      <protection locked="0"/>
    </xf>
    <xf numFmtId="0" fontId="20" fillId="37" borderId="32" xfId="0" applyFont="1" applyFill="1" applyBorder="1" applyAlignment="1" applyProtection="1">
      <alignment horizontal="center"/>
      <protection locked="0"/>
    </xf>
    <xf numFmtId="0" fontId="20" fillId="33" borderId="29" xfId="0" applyFont="1" applyFill="1" applyBorder="1" applyAlignment="1">
      <alignment wrapText="1"/>
    </xf>
    <xf numFmtId="0" fontId="20" fillId="33" borderId="31" xfId="0" applyFont="1" applyFill="1" applyBorder="1" applyAlignment="1">
      <alignment horizontal="left" vertical="top" wrapText="1"/>
    </xf>
    <xf numFmtId="0" fontId="20" fillId="33" borderId="25" xfId="0" applyFont="1" applyFill="1" applyBorder="1" applyAlignment="1">
      <alignment horizontal="left" vertical="top" wrapText="1"/>
    </xf>
    <xf numFmtId="0" fontId="20" fillId="33" borderId="14" xfId="0" applyFont="1" applyFill="1" applyBorder="1" applyAlignment="1">
      <alignment horizontal="left" vertical="top" wrapText="1"/>
    </xf>
    <xf numFmtId="0" fontId="20" fillId="33" borderId="33" xfId="0" applyFont="1" applyFill="1" applyBorder="1" applyAlignment="1">
      <alignment horizontal="center" wrapText="1"/>
    </xf>
    <xf numFmtId="0" fontId="20" fillId="33" borderId="34" xfId="0" applyFont="1" applyFill="1" applyBorder="1" applyAlignment="1">
      <alignment horizontal="center" wrapText="1"/>
    </xf>
    <xf numFmtId="0" fontId="20" fillId="33" borderId="39" xfId="0" applyFont="1" applyFill="1" applyBorder="1" applyAlignment="1">
      <alignment horizontal="center" textRotation="90"/>
    </xf>
    <xf numFmtId="0" fontId="20" fillId="33" borderId="41" xfId="0" applyFont="1" applyFill="1" applyBorder="1" applyAlignment="1">
      <alignment horizontal="center" textRotation="90"/>
    </xf>
    <xf numFmtId="0" fontId="20" fillId="33" borderId="42" xfId="0" applyFont="1" applyFill="1" applyBorder="1" applyAlignment="1">
      <alignment horizontal="center" textRotation="90"/>
    </xf>
    <xf numFmtId="0" fontId="20" fillId="33" borderId="33" xfId="0" applyFont="1" applyFill="1" applyBorder="1" applyAlignment="1">
      <alignment horizontal="center" vertical="center" wrapText="1"/>
    </xf>
    <xf numFmtId="0" fontId="20" fillId="33" borderId="34" xfId="0" applyFont="1" applyFill="1" applyBorder="1" applyAlignment="1">
      <alignment horizontal="center" vertical="center" wrapText="1"/>
    </xf>
    <xf numFmtId="0" fontId="20" fillId="33" borderId="44" xfId="0" applyFont="1" applyFill="1" applyBorder="1" applyAlignment="1">
      <alignment horizontal="center" vertical="center"/>
    </xf>
    <xf numFmtId="0" fontId="20" fillId="33" borderId="27" xfId="0" applyFont="1" applyFill="1" applyBorder="1" applyAlignment="1">
      <alignment horizontal="center" vertical="center"/>
    </xf>
    <xf numFmtId="0" fontId="20" fillId="33" borderId="45" xfId="0" applyFont="1" applyFill="1" applyBorder="1" applyAlignment="1">
      <alignment horizontal="center" vertical="center"/>
    </xf>
    <xf numFmtId="0" fontId="20" fillId="33" borderId="26"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0" fontId="20" fillId="33" borderId="17" xfId="0" applyFont="1" applyFill="1" applyBorder="1" applyAlignment="1">
      <alignment horizontal="center" vertical="center"/>
    </xf>
    <xf numFmtId="0" fontId="20" fillId="33" borderId="16" xfId="0" applyFont="1" applyFill="1" applyBorder="1" applyAlignment="1">
      <alignment horizontal="center" vertical="center"/>
    </xf>
    <xf numFmtId="0" fontId="20" fillId="34" borderId="26" xfId="0" quotePrefix="1" applyFont="1" applyFill="1" applyBorder="1" applyAlignment="1">
      <alignment horizontal="left" wrapText="1"/>
    </xf>
    <xf numFmtId="0" fontId="20" fillId="34" borderId="12" xfId="0" applyFont="1" applyFill="1" applyBorder="1" applyAlignment="1">
      <alignment horizontal="left"/>
    </xf>
    <xf numFmtId="0" fontId="20" fillId="34" borderId="16" xfId="0" applyFont="1" applyFill="1" applyBorder="1" applyAlignment="1">
      <alignment horizontal="left"/>
    </xf>
    <xf numFmtId="0" fontId="20" fillId="0" borderId="10" xfId="0" applyFont="1" applyBorder="1" applyAlignment="1">
      <alignment horizontal="left" wrapText="1"/>
    </xf>
    <xf numFmtId="0" fontId="20" fillId="0" borderId="11" xfId="0" applyFont="1" applyBorder="1" applyAlignment="1">
      <alignment horizontal="left" wrapText="1"/>
    </xf>
    <xf numFmtId="0" fontId="20" fillId="33" borderId="38" xfId="0" applyFont="1" applyFill="1" applyBorder="1" applyAlignment="1">
      <alignment horizontal="right" vertical="top" wrapText="1"/>
    </xf>
    <xf numFmtId="0" fontId="20" fillId="33" borderId="11" xfId="0" applyFont="1" applyFill="1" applyBorder="1" applyAlignment="1">
      <alignment horizontal="right" vertical="top" wrapText="1"/>
    </xf>
    <xf numFmtId="0" fontId="20" fillId="34" borderId="0" xfId="0" applyFont="1" applyFill="1" applyAlignment="1">
      <alignment horizontal="center" vertical="top" wrapText="1"/>
    </xf>
    <xf numFmtId="0" fontId="31" fillId="37" borderId="20" xfId="0" applyFont="1" applyFill="1" applyBorder="1" applyAlignment="1" applyProtection="1">
      <alignment horizontal="left" vertical="top" wrapText="1"/>
      <protection locked="0"/>
    </xf>
    <xf numFmtId="0" fontId="31" fillId="37" borderId="21" xfId="0" applyFont="1" applyFill="1" applyBorder="1" applyAlignment="1" applyProtection="1">
      <alignment horizontal="left" vertical="top" wrapText="1"/>
      <protection locked="0"/>
    </xf>
    <xf numFmtId="0" fontId="31" fillId="37" borderId="22" xfId="0" applyFont="1" applyFill="1" applyBorder="1" applyAlignment="1" applyProtection="1">
      <alignment horizontal="left" vertical="top" wrapText="1"/>
      <protection locked="0"/>
    </xf>
    <xf numFmtId="0" fontId="20" fillId="33" borderId="29" xfId="0" applyFont="1" applyFill="1" applyBorder="1" applyAlignment="1">
      <alignment horizontal="left" wrapText="1"/>
    </xf>
    <xf numFmtId="0" fontId="20" fillId="33" borderId="51" xfId="0" applyFont="1" applyFill="1" applyBorder="1" applyAlignment="1">
      <alignment horizontal="left" wrapText="1"/>
    </xf>
    <xf numFmtId="0" fontId="20" fillId="33" borderId="52" xfId="0" applyFont="1" applyFill="1" applyBorder="1" applyAlignment="1">
      <alignment horizontal="left" vertical="top" wrapText="1"/>
    </xf>
    <xf numFmtId="0" fontId="21" fillId="37" borderId="17" xfId="0" applyFont="1" applyFill="1" applyBorder="1" applyAlignment="1" applyProtection="1">
      <alignment horizontal="center" vertical="center"/>
      <protection locked="0"/>
    </xf>
    <xf numFmtId="0" fontId="21" fillId="37" borderId="12" xfId="0" applyFont="1" applyFill="1" applyBorder="1" applyAlignment="1" applyProtection="1">
      <alignment horizontal="center" vertical="center"/>
      <protection locked="0"/>
    </xf>
    <xf numFmtId="0" fontId="21" fillId="37" borderId="20" xfId="0" applyFont="1" applyFill="1" applyBorder="1" applyAlignment="1" applyProtection="1">
      <alignment horizontal="center" vertical="center"/>
      <protection locked="0"/>
    </xf>
    <xf numFmtId="0" fontId="21" fillId="37" borderId="22" xfId="0" applyFont="1" applyFill="1" applyBorder="1" applyAlignment="1" applyProtection="1">
      <alignment horizontal="center" vertical="center"/>
      <protection locked="0"/>
    </xf>
    <xf numFmtId="0" fontId="20" fillId="33" borderId="40" xfId="0" applyFont="1" applyFill="1" applyBorder="1" applyAlignment="1">
      <alignment wrapText="1"/>
    </xf>
    <xf numFmtId="0" fontId="21" fillId="37" borderId="13" xfId="0" applyFont="1" applyFill="1" applyBorder="1" applyAlignment="1" applyProtection="1">
      <alignment horizontal="center" vertical="center"/>
      <protection locked="0"/>
    </xf>
    <xf numFmtId="0" fontId="20" fillId="33" borderId="37" xfId="0" applyFont="1" applyFill="1" applyBorder="1" applyAlignment="1">
      <alignment horizontal="right" vertical="top" wrapText="1"/>
    </xf>
    <xf numFmtId="0" fontId="20" fillId="33" borderId="30" xfId="0" applyFont="1" applyFill="1" applyBorder="1" applyAlignment="1">
      <alignment horizontal="right" vertical="top" wrapText="1"/>
    </xf>
    <xf numFmtId="0" fontId="31" fillId="37" borderId="50" xfId="0" applyFont="1" applyFill="1" applyBorder="1" applyAlignment="1" applyProtection="1">
      <alignment horizontal="left" vertical="top" wrapText="1"/>
      <protection locked="0"/>
    </xf>
    <xf numFmtId="0" fontId="31" fillId="37" borderId="27" xfId="0" applyFont="1" applyFill="1" applyBorder="1" applyAlignment="1" applyProtection="1">
      <alignment horizontal="left" vertical="top" wrapText="1"/>
      <protection locked="0"/>
    </xf>
    <xf numFmtId="0" fontId="31" fillId="37" borderId="45" xfId="0" applyFont="1" applyFill="1" applyBorder="1" applyAlignment="1" applyProtection="1">
      <alignment horizontal="left" vertical="top" wrapText="1"/>
      <protection locked="0"/>
    </xf>
    <xf numFmtId="0" fontId="24" fillId="35" borderId="44" xfId="0" applyFont="1" applyFill="1" applyBorder="1" applyAlignment="1">
      <alignment horizontal="center" vertical="center"/>
    </xf>
    <xf numFmtId="0" fontId="24" fillId="35" borderId="27" xfId="0" applyFont="1" applyFill="1" applyBorder="1" applyAlignment="1">
      <alignment horizontal="center" vertical="center"/>
    </xf>
    <xf numFmtId="0" fontId="24" fillId="35" borderId="45" xfId="0" applyFont="1" applyFill="1" applyBorder="1" applyAlignment="1">
      <alignment horizontal="center" vertical="center"/>
    </xf>
    <xf numFmtId="0" fontId="20" fillId="33" borderId="36" xfId="0" applyFont="1" applyFill="1" applyBorder="1" applyAlignment="1">
      <alignment horizontal="right" vertical="top" wrapText="1"/>
    </xf>
    <xf numFmtId="0" fontId="20" fillId="33" borderId="22" xfId="0" applyFont="1" applyFill="1" applyBorder="1" applyAlignment="1">
      <alignment horizontal="right" vertical="top" wrapText="1"/>
    </xf>
    <xf numFmtId="0" fontId="20" fillId="33" borderId="26" xfId="0" applyFont="1" applyFill="1" applyBorder="1" applyAlignment="1">
      <alignment horizontal="right" vertical="top" wrapText="1"/>
    </xf>
    <xf numFmtId="0" fontId="20" fillId="33" borderId="13" xfId="0" applyFont="1" applyFill="1" applyBorder="1" applyAlignment="1">
      <alignment horizontal="right" vertical="top" wrapText="1"/>
    </xf>
    <xf numFmtId="0" fontId="20" fillId="37" borderId="17" xfId="0" applyFont="1" applyFill="1" applyBorder="1" applyAlignment="1" applyProtection="1">
      <alignment horizontal="center" vertical="top" wrapText="1"/>
      <protection locked="0"/>
    </xf>
    <xf numFmtId="0" fontId="20" fillId="37" borderId="12" xfId="0" applyFont="1" applyFill="1" applyBorder="1" applyAlignment="1" applyProtection="1">
      <alignment horizontal="center" vertical="top" wrapText="1"/>
      <protection locked="0"/>
    </xf>
    <xf numFmtId="0" fontId="20" fillId="37" borderId="16" xfId="0" applyFont="1" applyFill="1" applyBorder="1" applyAlignment="1" applyProtection="1">
      <alignment horizontal="center" vertical="top" wrapText="1"/>
      <protection locked="0"/>
    </xf>
    <xf numFmtId="0" fontId="20" fillId="37" borderId="11" xfId="0" applyFont="1" applyFill="1" applyBorder="1" applyAlignment="1" applyProtection="1">
      <alignment horizontal="center" vertical="top" wrapText="1"/>
      <protection locked="0"/>
    </xf>
    <xf numFmtId="0" fontId="22" fillId="37" borderId="20" xfId="42" applyFont="1" applyFill="1" applyBorder="1" applyAlignment="1" applyProtection="1">
      <alignment horizontal="left" vertical="top" wrapText="1" indent="1"/>
      <protection locked="0"/>
    </xf>
    <xf numFmtId="0" fontId="21" fillId="37" borderId="21" xfId="0" applyFont="1" applyFill="1" applyBorder="1" applyAlignment="1" applyProtection="1">
      <alignment horizontal="left" vertical="top" wrapText="1" indent="1"/>
      <protection locked="0"/>
    </xf>
    <xf numFmtId="0" fontId="18" fillId="33" borderId="26" xfId="0" applyFont="1" applyFill="1" applyBorder="1" applyAlignment="1">
      <alignment horizontal="right" vertical="top" wrapText="1"/>
    </xf>
    <xf numFmtId="0" fontId="27" fillId="37" borderId="17" xfId="0" applyFont="1" applyFill="1" applyBorder="1" applyAlignment="1" applyProtection="1">
      <alignment horizontal="center" vertical="top" wrapText="1"/>
      <protection locked="0"/>
    </xf>
    <xf numFmtId="0" fontId="27" fillId="37" borderId="13" xfId="0" applyFont="1" applyFill="1" applyBorder="1" applyAlignment="1" applyProtection="1">
      <alignment horizontal="center" vertical="top" wrapText="1"/>
      <protection locked="0"/>
    </xf>
    <xf numFmtId="0" fontId="25" fillId="33" borderId="31" xfId="0" applyFont="1" applyFill="1" applyBorder="1" applyAlignment="1">
      <alignment horizontal="center" vertical="top" textRotation="90" wrapText="1"/>
    </xf>
    <xf numFmtId="0" fontId="25" fillId="33" borderId="25" xfId="0" applyFont="1" applyFill="1" applyBorder="1" applyAlignment="1">
      <alignment horizontal="center" vertical="top" textRotation="90" wrapText="1"/>
    </xf>
    <xf numFmtId="0" fontId="23" fillId="37" borderId="56" xfId="0" applyFont="1" applyFill="1" applyBorder="1" applyAlignment="1" applyProtection="1">
      <alignment horizontal="center" vertical="top"/>
      <protection locked="0"/>
    </xf>
    <xf numFmtId="0" fontId="23" fillId="37" borderId="57" xfId="0" applyFont="1" applyFill="1" applyBorder="1" applyAlignment="1" applyProtection="1">
      <alignment horizontal="center" vertical="top"/>
      <protection locked="0"/>
    </xf>
    <xf numFmtId="0" fontId="28" fillId="37" borderId="17" xfId="0" applyFont="1" applyFill="1" applyBorder="1" applyAlignment="1" applyProtection="1">
      <alignment horizontal="center" vertical="top" wrapText="1"/>
      <protection locked="0"/>
    </xf>
    <xf numFmtId="0" fontId="28" fillId="37" borderId="13" xfId="0" applyFont="1" applyFill="1" applyBorder="1" applyAlignment="1" applyProtection="1">
      <alignment horizontal="center" vertical="top" wrapText="1"/>
      <protection locked="0"/>
    </xf>
    <xf numFmtId="0" fontId="23" fillId="37" borderId="17" xfId="0" applyFont="1" applyFill="1" applyBorder="1" applyAlignment="1" applyProtection="1">
      <alignment horizontal="center" vertical="top"/>
      <protection locked="0"/>
    </xf>
    <xf numFmtId="0" fontId="23" fillId="37" borderId="13" xfId="0" applyFont="1" applyFill="1" applyBorder="1" applyAlignment="1" applyProtection="1">
      <alignment horizontal="center" vertical="top"/>
      <protection locked="0"/>
    </xf>
    <xf numFmtId="0" fontId="23" fillId="37" borderId="17" xfId="0" applyFont="1" applyFill="1" applyBorder="1" applyAlignment="1" applyProtection="1">
      <alignment horizontal="center" vertical="top" wrapText="1"/>
      <protection locked="0"/>
    </xf>
    <xf numFmtId="0" fontId="23" fillId="37" borderId="13" xfId="0" applyFont="1" applyFill="1" applyBorder="1" applyAlignment="1" applyProtection="1">
      <alignment horizontal="center" vertical="top" wrapText="1"/>
      <protection locked="0"/>
    </xf>
    <xf numFmtId="0" fontId="25" fillId="33" borderId="54" xfId="0" applyFont="1" applyFill="1" applyBorder="1" applyAlignment="1">
      <alignment horizontal="center" vertical="top" wrapText="1"/>
    </xf>
    <xf numFmtId="0" fontId="25" fillId="33" borderId="55" xfId="0" applyFont="1" applyFill="1" applyBorder="1" applyAlignment="1">
      <alignment horizontal="center" vertical="top" wrapText="1"/>
    </xf>
    <xf numFmtId="0" fontId="29" fillId="38" borderId="17" xfId="0" applyFont="1" applyFill="1" applyBorder="1" applyAlignment="1">
      <alignment horizontal="left" vertical="top"/>
    </xf>
    <xf numFmtId="0" fontId="29" fillId="38" borderId="12" xfId="0" applyFont="1" applyFill="1" applyBorder="1" applyAlignment="1">
      <alignment horizontal="left" vertical="top"/>
    </xf>
    <xf numFmtId="0" fontId="29" fillId="38" borderId="13" xfId="0" applyFont="1" applyFill="1" applyBorder="1" applyAlignment="1">
      <alignment horizontal="left" vertical="top"/>
    </xf>
    <xf numFmtId="0" fontId="23" fillId="35" borderId="23" xfId="0" applyFont="1" applyFill="1" applyBorder="1" applyAlignment="1">
      <alignment horizontal="center" vertical="top" textRotation="90" wrapText="1"/>
    </xf>
    <xf numFmtId="0" fontId="23" fillId="35" borderId="24" xfId="0" applyFont="1" applyFill="1" applyBorder="1" applyAlignment="1">
      <alignment horizontal="center" vertical="top" textRotation="90" wrapText="1"/>
    </xf>
    <xf numFmtId="0" fontId="23" fillId="35" borderId="14" xfId="0" applyFont="1" applyFill="1" applyBorder="1" applyAlignment="1">
      <alignment horizontal="center" vertical="top" textRotation="90" wrapText="1"/>
    </xf>
    <xf numFmtId="0" fontId="23" fillId="35" borderId="10" xfId="0" applyFont="1" applyFill="1" applyBorder="1" applyAlignment="1">
      <alignment horizontal="right" vertical="top"/>
    </xf>
    <xf numFmtId="10" fontId="23" fillId="35" borderId="46" xfId="0" applyNumberFormat="1" applyFont="1" applyFill="1" applyBorder="1" applyAlignment="1">
      <alignment horizontal="center" vertical="top"/>
    </xf>
    <xf numFmtId="10" fontId="23" fillId="35" borderId="47" xfId="0" applyNumberFormat="1" applyFont="1" applyFill="1" applyBorder="1" applyAlignment="1">
      <alignment horizontal="center" vertical="top"/>
    </xf>
    <xf numFmtId="10" fontId="23" fillId="35" borderId="48" xfId="0" applyNumberFormat="1" applyFont="1" applyFill="1" applyBorder="1" applyAlignment="1">
      <alignment horizontal="center" vertical="top"/>
    </xf>
    <xf numFmtId="0" fontId="23" fillId="35" borderId="23" xfId="0" applyFont="1" applyFill="1" applyBorder="1" applyAlignment="1">
      <alignment horizontal="left" vertical="top" wrapText="1"/>
    </xf>
    <xf numFmtId="0" fontId="23" fillId="35" borderId="24" xfId="0" applyFont="1" applyFill="1" applyBorder="1" applyAlignment="1">
      <alignment horizontal="left" vertical="top" wrapText="1"/>
    </xf>
    <xf numFmtId="0" fontId="23" fillId="35" borderId="14" xfId="0" applyFont="1" applyFill="1" applyBorder="1" applyAlignment="1">
      <alignment horizontal="left" vertical="top" wrapText="1"/>
    </xf>
    <xf numFmtId="10" fontId="23" fillId="35" borderId="23" xfId="0" applyNumberFormat="1" applyFont="1" applyFill="1" applyBorder="1" applyAlignment="1">
      <alignment horizontal="center" vertical="top"/>
    </xf>
    <xf numFmtId="10" fontId="23" fillId="35" borderId="14" xfId="0" applyNumberFormat="1" applyFont="1" applyFill="1" applyBorder="1" applyAlignment="1">
      <alignment horizontal="center" vertical="top"/>
    </xf>
    <xf numFmtId="0" fontId="25" fillId="38" borderId="17" xfId="0" applyFont="1" applyFill="1" applyBorder="1" applyAlignment="1">
      <alignment horizontal="left" vertical="top"/>
    </xf>
    <xf numFmtId="0" fontId="25" fillId="38" borderId="12" xfId="0" applyFont="1" applyFill="1" applyBorder="1" applyAlignment="1">
      <alignment horizontal="left" vertical="top"/>
    </xf>
    <xf numFmtId="0" fontId="25" fillId="38" borderId="13" xfId="0" applyFont="1" applyFill="1" applyBorder="1" applyAlignment="1">
      <alignment horizontal="left" vertical="top"/>
    </xf>
    <xf numFmtId="0" fontId="26" fillId="38" borderId="17" xfId="0" applyFont="1" applyFill="1" applyBorder="1" applyAlignment="1">
      <alignment horizontal="left" vertical="top"/>
    </xf>
    <xf numFmtId="0" fontId="26" fillId="38" borderId="12" xfId="0" applyFont="1" applyFill="1" applyBorder="1" applyAlignment="1">
      <alignment horizontal="left" vertical="top"/>
    </xf>
    <xf numFmtId="0" fontId="26" fillId="38" borderId="13" xfId="0" applyFont="1" applyFill="1" applyBorder="1" applyAlignment="1">
      <alignment horizontal="left" vertical="top"/>
    </xf>
    <xf numFmtId="0" fontId="35" fillId="37" borderId="17" xfId="0" applyFont="1" applyFill="1" applyBorder="1" applyAlignment="1" applyProtection="1">
      <alignment horizontal="center" vertical="top" wrapText="1"/>
      <protection locked="0"/>
    </xf>
    <xf numFmtId="0" fontId="35" fillId="37" borderId="13" xfId="0" applyFont="1" applyFill="1" applyBorder="1" applyAlignment="1" applyProtection="1">
      <alignment horizontal="center" vertical="top" wrapText="1"/>
      <protection locked="0"/>
    </xf>
    <xf numFmtId="0" fontId="0" fillId="0" borderId="17" xfId="0" applyBorder="1" applyAlignment="1">
      <alignment wrapText="1"/>
    </xf>
    <xf numFmtId="0" fontId="0" fillId="0" borderId="13" xfId="0" applyBorder="1" applyAlignment="1">
      <alignment wrapText="1"/>
    </xf>
    <xf numFmtId="0" fontId="29" fillId="38" borderId="17" xfId="0" applyFont="1" applyFill="1" applyBorder="1" applyAlignment="1">
      <alignment horizontal="left" vertical="top" wrapText="1"/>
    </xf>
    <xf numFmtId="0" fontId="29" fillId="38" borderId="12" xfId="0" applyFont="1" applyFill="1" applyBorder="1" applyAlignment="1">
      <alignment horizontal="left" vertical="top" wrapText="1"/>
    </xf>
    <xf numFmtId="0" fontId="29" fillId="38" borderId="13" xfId="0" applyFont="1" applyFill="1" applyBorder="1" applyAlignment="1">
      <alignment horizontal="left" vertical="top" wrapText="1"/>
    </xf>
    <xf numFmtId="0" fontId="27" fillId="35" borderId="10" xfId="0" applyFont="1" applyFill="1" applyBorder="1" applyAlignment="1">
      <alignment horizontal="left" vertical="top" wrapText="1"/>
    </xf>
    <xf numFmtId="0" fontId="27" fillId="35" borderId="17" xfId="0" applyFont="1" applyFill="1" applyBorder="1" applyAlignment="1">
      <alignment horizontal="left" vertical="top" wrapText="1"/>
    </xf>
    <xf numFmtId="0" fontId="27" fillId="35" borderId="13" xfId="0" applyFont="1" applyFill="1" applyBorder="1" applyAlignment="1">
      <alignment horizontal="left" vertical="top" wrapText="1"/>
    </xf>
    <xf numFmtId="0" fontId="27" fillId="35" borderId="11" xfId="0" applyFont="1" applyFill="1" applyBorder="1" applyAlignment="1">
      <alignment horizontal="left" vertical="top" wrapText="1"/>
    </xf>
    <xf numFmtId="0" fontId="21" fillId="33" borderId="40" xfId="0" applyFont="1" applyFill="1" applyBorder="1" applyAlignment="1">
      <alignment horizontal="center" vertical="top" textRotation="90" wrapText="1"/>
    </xf>
    <xf numFmtId="0" fontId="23" fillId="35" borderId="49" xfId="0" applyFont="1" applyFill="1" applyBorder="1" applyAlignment="1">
      <alignment horizontal="center" vertical="center" textRotation="90" wrapText="1"/>
    </xf>
    <xf numFmtId="0" fontId="23" fillId="35" borderId="41" xfId="0" applyFont="1" applyFill="1" applyBorder="1" applyAlignment="1">
      <alignment horizontal="center" vertical="center" textRotation="90"/>
    </xf>
    <xf numFmtId="0" fontId="23" fillId="35" borderId="42" xfId="0" applyFont="1" applyFill="1" applyBorder="1" applyAlignment="1">
      <alignment horizontal="center" vertical="center" textRotation="90"/>
    </xf>
    <xf numFmtId="0" fontId="27" fillId="35" borderId="23" xfId="0" applyFont="1" applyFill="1" applyBorder="1" applyAlignment="1">
      <alignment horizontal="center" vertical="center" textRotation="90" wrapText="1"/>
    </xf>
    <xf numFmtId="0" fontId="27" fillId="35" borderId="24" xfId="0" applyFont="1" applyFill="1" applyBorder="1" applyAlignment="1">
      <alignment horizontal="center" vertical="center" textRotation="90" wrapText="1"/>
    </xf>
    <xf numFmtId="0" fontId="27" fillId="35" borderId="14" xfId="0" applyFont="1" applyFill="1" applyBorder="1" applyAlignment="1">
      <alignment horizontal="center" vertical="center" textRotation="90" wrapText="1"/>
    </xf>
    <xf numFmtId="0" fontId="27" fillId="35" borderId="31" xfId="0" applyFont="1" applyFill="1" applyBorder="1" applyAlignment="1">
      <alignment horizontal="left" vertical="top" wrapText="1"/>
    </xf>
    <xf numFmtId="0" fontId="27" fillId="35" borderId="25" xfId="0" applyFont="1" applyFill="1" applyBorder="1" applyAlignment="1">
      <alignment horizontal="left" vertical="top" wrapText="1"/>
    </xf>
    <xf numFmtId="0" fontId="21" fillId="33" borderId="42" xfId="0" applyFont="1" applyFill="1" applyBorder="1" applyAlignment="1">
      <alignment horizontal="center" vertical="top" textRotation="90" wrapText="1"/>
    </xf>
    <xf numFmtId="0" fontId="21" fillId="33" borderId="25" xfId="0" applyFont="1" applyFill="1" applyBorder="1" applyAlignment="1">
      <alignment horizontal="center" vertical="top" textRotation="90" wrapText="1"/>
    </xf>
    <xf numFmtId="0" fontId="21" fillId="33" borderId="14" xfId="0" applyFont="1" applyFill="1" applyBorder="1" applyAlignment="1">
      <alignment horizontal="center" vertical="top" textRotation="90" wrapText="1"/>
    </xf>
    <xf numFmtId="0" fontId="27" fillId="35" borderId="12" xfId="0" applyFont="1" applyFill="1" applyBorder="1" applyAlignment="1">
      <alignment horizontal="left" vertical="top" wrapText="1"/>
    </xf>
    <xf numFmtId="0" fontId="27" fillId="35" borderId="21" xfId="0" applyFont="1" applyFill="1" applyBorder="1" applyAlignment="1">
      <alignment horizontal="left" vertical="top" wrapText="1"/>
    </xf>
    <xf numFmtId="0" fontId="27" fillId="35" borderId="22" xfId="0" applyFont="1" applyFill="1" applyBorder="1" applyAlignment="1">
      <alignment horizontal="left" vertical="top" wrapText="1"/>
    </xf>
    <xf numFmtId="0" fontId="25" fillId="33" borderId="39" xfId="0" applyFont="1" applyFill="1" applyBorder="1" applyAlignment="1">
      <alignment horizontal="center" vertical="top" textRotation="90" wrapText="1"/>
    </xf>
    <xf numFmtId="0" fontId="25" fillId="33" borderId="40" xfId="0" applyFont="1" applyFill="1" applyBorder="1" applyAlignment="1">
      <alignment horizontal="center" vertical="top" textRotation="90" wrapText="1"/>
    </xf>
    <xf numFmtId="0" fontId="23" fillId="35" borderId="10" xfId="0" applyFont="1" applyFill="1" applyBorder="1" applyAlignment="1">
      <alignment horizontal="left" vertical="top" wrapText="1"/>
    </xf>
    <xf numFmtId="0" fontId="16" fillId="35" borderId="17" xfId="0" applyFont="1" applyFill="1" applyBorder="1" applyAlignment="1">
      <alignment horizontal="left" vertical="top"/>
    </xf>
    <xf numFmtId="0" fontId="16" fillId="35" borderId="12" xfId="0" applyFont="1" applyFill="1" applyBorder="1" applyAlignment="1">
      <alignment horizontal="left" vertical="top"/>
    </xf>
    <xf numFmtId="0" fontId="16" fillId="35" borderId="13" xfId="0" applyFont="1" applyFill="1" applyBorder="1" applyAlignment="1">
      <alignment horizontal="left" vertical="top"/>
    </xf>
    <xf numFmtId="0" fontId="0" fillId="35" borderId="17" xfId="0" applyFill="1" applyBorder="1" applyAlignment="1">
      <alignment horizontal="center"/>
    </xf>
    <xf numFmtId="0" fontId="0" fillId="35" borderId="13" xfId="0" applyFill="1" applyBorder="1" applyAlignment="1">
      <alignment horizontal="center"/>
    </xf>
    <xf numFmtId="0" fontId="16" fillId="38" borderId="10" xfId="0" applyFont="1" applyFill="1" applyBorder="1" applyAlignment="1">
      <alignment horizontal="left" vertical="top"/>
    </xf>
    <xf numFmtId="0" fontId="0" fillId="34" borderId="0" xfId="0" applyFill="1" applyAlignment="1">
      <alignment horizontal="left" vertical="top" wrapText="1"/>
    </xf>
    <xf numFmtId="0" fontId="0" fillId="34" borderId="34" xfId="0" applyFill="1" applyBorder="1" applyAlignment="1">
      <alignment horizontal="left" vertical="top" wrapText="1"/>
    </xf>
    <xf numFmtId="0" fontId="33" fillId="34" borderId="0" xfId="0" applyFont="1" applyFill="1" applyAlignment="1">
      <alignment horizontal="left" vertical="top" wrapText="1"/>
    </xf>
    <xf numFmtId="0" fontId="33" fillId="34" borderId="34" xfId="0" applyFont="1" applyFill="1" applyBorder="1" applyAlignment="1">
      <alignment horizontal="left" vertical="top" wrapText="1"/>
    </xf>
    <xf numFmtId="0" fontId="20" fillId="33" borderId="30" xfId="0" applyFont="1" applyFill="1" applyBorder="1" applyAlignment="1"/>
  </cellXfs>
  <cellStyles count="43">
    <cellStyle name="20% - 1. jelölőszín" xfId="19" builtinId="30" customBuiltin="1"/>
    <cellStyle name="20% - 2. jelölőszín" xfId="23" builtinId="34" customBuiltin="1"/>
    <cellStyle name="20% - 3. jelölőszín" xfId="27" builtinId="38" customBuiltin="1"/>
    <cellStyle name="20% - 4. jelölőszín" xfId="31" builtinId="42" customBuiltin="1"/>
    <cellStyle name="20% - 5. jelölőszín" xfId="35" builtinId="46" customBuiltin="1"/>
    <cellStyle name="20% - 6. jelölőszín" xfId="39" builtinId="50" customBuiltin="1"/>
    <cellStyle name="40% - 1. jelölőszín" xfId="20" builtinId="31" customBuiltin="1"/>
    <cellStyle name="40% - 2. jelölőszín" xfId="24" builtinId="35" customBuiltin="1"/>
    <cellStyle name="40% - 3. jelölőszín" xfId="28" builtinId="39" customBuiltin="1"/>
    <cellStyle name="40% - 4. jelölőszín" xfId="32" builtinId="43" customBuiltin="1"/>
    <cellStyle name="40% - 5. jelölőszín" xfId="36" builtinId="47" customBuiltin="1"/>
    <cellStyle name="40% - 6. jelölőszín" xfId="40" builtinId="51" customBuiltin="1"/>
    <cellStyle name="60% - 1. jelölőszín" xfId="21" builtinId="32" customBuiltin="1"/>
    <cellStyle name="60% - 2. jelölőszín" xfId="25" builtinId="36" customBuiltin="1"/>
    <cellStyle name="60% - 3. jelölőszín" xfId="29" builtinId="40" customBuiltin="1"/>
    <cellStyle name="60% - 4. jelölőszín" xfId="33" builtinId="44" customBuiltin="1"/>
    <cellStyle name="60% - 5. jelölőszín" xfId="37" builtinId="48" customBuiltin="1"/>
    <cellStyle name="60% - 6. jelölőszín" xfId="41" builtinId="52" customBuiltin="1"/>
    <cellStyle name="Bevitel" xfId="9" builtinId="20" customBuiltin="1"/>
    <cellStyle name="Cím" xfId="1" builtinId="15" customBuiltin="1"/>
    <cellStyle name="Címsor 1" xfId="2" builtinId="16" customBuiltin="1"/>
    <cellStyle name="Címsor 2" xfId="3" builtinId="17" customBuiltin="1"/>
    <cellStyle name="Címsor 3" xfId="4" builtinId="18" customBuiltin="1"/>
    <cellStyle name="Címsor 4" xfId="5" builtinId="19" customBuiltin="1"/>
    <cellStyle name="Ellenőrzőcella" xfId="13" builtinId="23" customBuiltin="1"/>
    <cellStyle name="Figyelmeztetés" xfId="14" builtinId="11" customBuiltin="1"/>
    <cellStyle name="Hivatkozás" xfId="42" builtinId="8"/>
    <cellStyle name="Hivatkozott cella" xfId="12" builtinId="24" customBuiltin="1"/>
    <cellStyle name="Jegyzet" xfId="15" builtinId="10" customBuiltin="1"/>
    <cellStyle name="Jelölőszín 1" xfId="18" builtinId="29" customBuiltin="1"/>
    <cellStyle name="Jelölőszín 2" xfId="22" builtinId="33" customBuiltin="1"/>
    <cellStyle name="Jelölőszín 3" xfId="26" builtinId="37" customBuiltin="1"/>
    <cellStyle name="Jelölőszín 4" xfId="30" builtinId="41" customBuiltin="1"/>
    <cellStyle name="Jelölőszín 5" xfId="34" builtinId="45" customBuiltin="1"/>
    <cellStyle name="Jelölőszín 6" xfId="38" builtinId="49" customBuiltin="1"/>
    <cellStyle name="Jó" xfId="6" builtinId="26" customBuiltin="1"/>
    <cellStyle name="Kimenet" xfId="10" builtinId="21" customBuiltin="1"/>
    <cellStyle name="Magyarázó szöveg" xfId="16" builtinId="53" customBuiltin="1"/>
    <cellStyle name="Normál" xfId="0" builtinId="0"/>
    <cellStyle name="Összesen" xfId="17" builtinId="25" customBuiltin="1"/>
    <cellStyle name="Rossz" xfId="7" builtinId="27" customBuiltin="1"/>
    <cellStyle name="Semleges" xfId="8" builtinId="28" customBuiltin="1"/>
    <cellStyle name="Számítás" xfId="11" builtinId="22" customBuiltin="1"/>
  </cellStyles>
  <dxfs count="0"/>
  <tableStyles count="0" defaultTableStyle="TableStyleMedium2" defaultPivotStyle="PivotStyleLight16"/>
  <colors>
    <mruColors>
      <color rgb="FFFFFF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0</xdr:col>
      <xdr:colOff>42049</xdr:colOff>
      <xdr:row>17</xdr:row>
      <xdr:rowOff>435200</xdr:rowOff>
    </xdr:from>
    <xdr:ext cx="9239351" cy="561885"/>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42049" y="4903291"/>
          <a:ext cx="9239351" cy="5618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000" b="0" cap="none">
              <a:latin typeface="Calibri"/>
              <a:ea typeface="Calibri"/>
              <a:cs typeface="Calibri"/>
              <a:sym typeface="Calibri"/>
            </a:rPr>
            <a:t>Hiermit erklären wir, dass die getätigten Angaben vollständig sind und sich auf den aktuellen Stand der referenzierten Regelungen beziehen.  Es ist uns bewusst, dass, falls sich Änderungen hinsichtlich der getätigten Angaben ergeben, diese unaufgefordert bei MTU Friedrichshafen GmbH anzuzeigen sind, und der Informationsfluss auch in Zukunft  sicherzustellen ist.</a:t>
          </a:r>
          <a:endParaRPr lang="de-DE" sz="1000"/>
        </a:p>
      </xdr:txBody>
    </xdr:sp>
    <xdr:clientData/>
  </xdr:oneCellAnchor>
  <xdr:oneCellAnchor>
    <xdr:from>
      <xdr:col>0</xdr:col>
      <xdr:colOff>34635</xdr:colOff>
      <xdr:row>17</xdr:row>
      <xdr:rowOff>17318</xdr:rowOff>
    </xdr:from>
    <xdr:ext cx="9247909" cy="405367"/>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34635" y="4485409"/>
          <a:ext cx="9247909" cy="4053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000" b="0" cap="none">
              <a:latin typeface="Calibri"/>
              <a:ea typeface="Calibri"/>
              <a:cs typeface="Calibri"/>
              <a:sym typeface="Calibri"/>
            </a:rPr>
            <a:t>We hereby declare that all details given are complete and relate to the latest status of the regulations referred to above.  We are aware that, should any changes transpire in relation to the details given, these must be notified unprompted to MTU Friedrichshafen GmbH, and the flow of information ensured in future also.</a:t>
          </a:r>
          <a:endParaRPr lang="de-DE" sz="1000"/>
        </a:p>
      </xdr:txBody>
    </xdr:sp>
    <xdr:clientData/>
  </xdr:oneCellAnchor>
  <mc:AlternateContent xmlns:mc="http://schemas.openxmlformats.org/markup-compatibility/2006">
    <mc:Choice xmlns:a14="http://schemas.microsoft.com/office/drawing/2010/main" Requires="a14">
      <xdr:twoCellAnchor editAs="oneCell">
        <xdr:from>
          <xdr:col>7</xdr:col>
          <xdr:colOff>762000</xdr:colOff>
          <xdr:row>14</xdr:row>
          <xdr:rowOff>9525</xdr:rowOff>
        </xdr:from>
        <xdr:to>
          <xdr:col>8</xdr:col>
          <xdr:colOff>666750</xdr:colOff>
          <xdr:row>14</xdr:row>
          <xdr:rowOff>219075</xdr:rowOff>
        </xdr:to>
        <xdr:sp macro="" textlink="">
          <xdr:nvSpPr>
            <xdr:cNvPr id="1026" name="Nein / No" descr="Nein / No"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Nein /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561975</xdr:colOff>
          <xdr:row>14</xdr:row>
          <xdr:rowOff>19050</xdr:rowOff>
        </xdr:from>
        <xdr:to>
          <xdr:col>8</xdr:col>
          <xdr:colOff>2581275</xdr:colOff>
          <xdr:row>14</xdr:row>
          <xdr:rowOff>228600</xdr:rowOff>
        </xdr:to>
        <xdr:sp macro="" textlink="">
          <xdr:nvSpPr>
            <xdr:cNvPr id="1027" name="Check Box 3" descr="Ja, siehe Anlage / Yes, see enclosure"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Ja, siehe Anlage / Yes, see enclosure</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I20"/>
  <sheetViews>
    <sheetView showFormulas="1" tabSelected="1" zoomScale="110" zoomScaleNormal="100" zoomScalePageLayoutView="110" workbookViewId="0">
      <selection activeCell="E13" sqref="E13:F13"/>
    </sheetView>
  </sheetViews>
  <sheetFormatPr defaultColWidth="11.42578125" defaultRowHeight="12"/>
  <cols>
    <col min="1" max="1" width="5.28515625" style="3" customWidth="1"/>
    <col min="2" max="2" width="14.28515625" style="3" customWidth="1"/>
    <col min="3" max="3" width="10.42578125" style="3" customWidth="1"/>
    <col min="4" max="4" width="14.5703125" style="3" customWidth="1"/>
    <col min="5" max="5" width="9.5703125" style="3" customWidth="1"/>
    <col min="6" max="6" width="6.140625" style="3" customWidth="1"/>
    <col min="7" max="7" width="15.140625" style="3" customWidth="1"/>
    <col min="8" max="8" width="17" style="3" customWidth="1"/>
    <col min="9" max="9" width="41.5703125" style="3" customWidth="1"/>
    <col min="10" max="16384" width="11.42578125" style="3"/>
  </cols>
  <sheetData>
    <row r="1" spans="1:9" ht="34.5" customHeight="1">
      <c r="A1" s="217" t="s">
        <v>0</v>
      </c>
      <c r="B1" s="218"/>
      <c r="C1" s="218"/>
      <c r="D1" s="218"/>
      <c r="E1" s="218"/>
      <c r="F1" s="218"/>
      <c r="G1" s="218"/>
      <c r="H1" s="218"/>
      <c r="I1" s="219"/>
    </row>
    <row r="2" spans="1:9" ht="28.35" customHeight="1">
      <c r="A2" s="222" t="s">
        <v>1</v>
      </c>
      <c r="B2" s="223"/>
      <c r="C2" s="224"/>
      <c r="D2" s="225"/>
      <c r="E2" s="225"/>
      <c r="F2" s="225"/>
      <c r="G2" s="225"/>
      <c r="H2" s="225"/>
      <c r="I2" s="226"/>
    </row>
    <row r="3" spans="1:9" ht="28.35" customHeight="1">
      <c r="A3" s="230" t="s">
        <v>2</v>
      </c>
      <c r="B3" s="223"/>
      <c r="C3" s="224"/>
      <c r="D3" s="225"/>
      <c r="E3" s="225"/>
      <c r="F3" s="225"/>
      <c r="G3" s="225"/>
      <c r="H3" s="225"/>
      <c r="I3" s="226"/>
    </row>
    <row r="4" spans="1:9" ht="27" customHeight="1" thickBot="1">
      <c r="A4" s="220" t="s">
        <v>3</v>
      </c>
      <c r="B4" s="221"/>
      <c r="C4" s="227"/>
      <c r="D4" s="227"/>
      <c r="E4" s="54" t="s">
        <v>4</v>
      </c>
      <c r="F4" s="228"/>
      <c r="G4" s="229"/>
      <c r="H4" s="54" t="s">
        <v>5</v>
      </c>
      <c r="I4" s="107"/>
    </row>
    <row r="5" spans="1:9" ht="2.25" customHeight="1" thickBot="1">
      <c r="A5" s="199"/>
      <c r="B5" s="199"/>
      <c r="C5" s="2"/>
      <c r="D5" s="1"/>
      <c r="E5" s="1"/>
      <c r="F5" s="1"/>
      <c r="G5" s="1"/>
      <c r="H5" s="1"/>
      <c r="I5" s="1"/>
    </row>
    <row r="6" spans="1:9" ht="28.35" customHeight="1">
      <c r="A6" s="212" t="s">
        <v>6</v>
      </c>
      <c r="B6" s="213"/>
      <c r="C6" s="214" t="s">
        <v>7</v>
      </c>
      <c r="D6" s="215"/>
      <c r="E6" s="215"/>
      <c r="F6" s="215"/>
      <c r="G6" s="215"/>
      <c r="H6" s="215"/>
      <c r="I6" s="216"/>
    </row>
    <row r="7" spans="1:9" ht="28.35" customHeight="1" thickBot="1">
      <c r="A7" s="197" t="s">
        <v>8</v>
      </c>
      <c r="B7" s="198"/>
      <c r="C7" s="200" t="s">
        <v>7</v>
      </c>
      <c r="D7" s="201"/>
      <c r="E7" s="201"/>
      <c r="F7" s="201"/>
      <c r="G7" s="202"/>
      <c r="H7" s="58" t="s">
        <v>9</v>
      </c>
      <c r="I7" s="107"/>
    </row>
    <row r="8" spans="1:9" ht="2.25" customHeight="1" thickBot="1">
      <c r="A8" s="199"/>
      <c r="B8" s="199"/>
      <c r="C8" s="2"/>
      <c r="D8" s="8"/>
      <c r="E8" s="1"/>
      <c r="F8" s="1"/>
      <c r="G8" s="1"/>
      <c r="H8" s="1"/>
      <c r="I8" s="1"/>
    </row>
    <row r="9" spans="1:9" ht="26.25" customHeight="1">
      <c r="A9" s="179" t="s">
        <v>10</v>
      </c>
      <c r="B9" s="173" t="s">
        <v>11</v>
      </c>
      <c r="C9" s="305"/>
      <c r="D9" s="9" t="s">
        <v>12</v>
      </c>
      <c r="E9" s="210" t="s">
        <v>13</v>
      </c>
      <c r="F9" s="210"/>
      <c r="G9" s="203" t="s">
        <v>14</v>
      </c>
      <c r="H9" s="204"/>
      <c r="I9" s="10" t="s">
        <v>15</v>
      </c>
    </row>
    <row r="10" spans="1:9" ht="3" customHeight="1">
      <c r="A10" s="180"/>
      <c r="B10" s="177"/>
      <c r="C10" s="178"/>
      <c r="D10" s="5"/>
      <c r="E10" s="182"/>
      <c r="F10" s="183"/>
      <c r="G10" s="56"/>
      <c r="H10" s="55"/>
      <c r="I10" s="57"/>
    </row>
    <row r="11" spans="1:9" ht="29.25" customHeight="1">
      <c r="A11" s="181"/>
      <c r="B11" s="174" t="s">
        <v>16</v>
      </c>
      <c r="C11" s="175"/>
      <c r="D11" s="6" t="s">
        <v>17</v>
      </c>
      <c r="E11" s="176" t="s">
        <v>18</v>
      </c>
      <c r="F11" s="176"/>
      <c r="G11" s="174" t="s">
        <v>19</v>
      </c>
      <c r="H11" s="205"/>
      <c r="I11" s="11" t="s">
        <v>20</v>
      </c>
    </row>
    <row r="12" spans="1:9" ht="21.75" customHeight="1">
      <c r="A12" s="12">
        <v>1</v>
      </c>
      <c r="B12" s="195" t="s">
        <v>21</v>
      </c>
      <c r="C12" s="195"/>
      <c r="D12" s="4" t="s">
        <v>22</v>
      </c>
      <c r="E12" s="206"/>
      <c r="F12" s="211"/>
      <c r="G12" s="206"/>
      <c r="H12" s="207"/>
      <c r="I12" s="108"/>
    </row>
    <row r="13" spans="1:9" ht="21.75" customHeight="1">
      <c r="A13" s="12">
        <v>2</v>
      </c>
      <c r="B13" s="195" t="s">
        <v>23</v>
      </c>
      <c r="C13" s="195"/>
      <c r="D13" s="4" t="s">
        <v>24</v>
      </c>
      <c r="E13" s="206"/>
      <c r="F13" s="211"/>
      <c r="G13" s="206"/>
      <c r="H13" s="207"/>
      <c r="I13" s="108"/>
    </row>
    <row r="14" spans="1:9" ht="40.5" customHeight="1" thickBot="1">
      <c r="A14" s="13">
        <v>3</v>
      </c>
      <c r="B14" s="196" t="s">
        <v>25</v>
      </c>
      <c r="C14" s="196"/>
      <c r="D14" s="14" t="s">
        <v>26</v>
      </c>
      <c r="E14" s="208"/>
      <c r="F14" s="209"/>
      <c r="G14" s="208"/>
      <c r="H14" s="209"/>
      <c r="I14" s="109"/>
    </row>
    <row r="15" spans="1:9" ht="19.5" customHeight="1" thickBot="1">
      <c r="A15" s="143" t="s">
        <v>27</v>
      </c>
      <c r="B15" s="145"/>
      <c r="C15" s="145"/>
      <c r="D15" s="145"/>
      <c r="E15" s="145"/>
      <c r="F15" s="145"/>
      <c r="G15" s="145"/>
      <c r="H15" s="145"/>
      <c r="I15" s="144"/>
    </row>
    <row r="16" spans="1:9" ht="2.85" customHeight="1" thickBot="1">
      <c r="A16" s="146"/>
      <c r="B16" s="7"/>
      <c r="C16" s="7"/>
      <c r="D16" s="7"/>
      <c r="E16" s="7"/>
      <c r="F16" s="7"/>
      <c r="G16" s="7"/>
      <c r="H16" s="7"/>
      <c r="I16" s="145"/>
    </row>
    <row r="17" spans="1:9" ht="17.25" customHeight="1">
      <c r="A17" s="184" t="s">
        <v>28</v>
      </c>
      <c r="B17" s="185"/>
      <c r="C17" s="185"/>
      <c r="D17" s="185"/>
      <c r="E17" s="185"/>
      <c r="F17" s="185"/>
      <c r="G17" s="185"/>
      <c r="H17" s="185"/>
      <c r="I17" s="186"/>
    </row>
    <row r="18" spans="1:9" ht="75.75" customHeight="1">
      <c r="A18" s="192"/>
      <c r="B18" s="193"/>
      <c r="C18" s="193"/>
      <c r="D18" s="193"/>
      <c r="E18" s="193"/>
      <c r="F18" s="193"/>
      <c r="G18" s="193"/>
      <c r="H18" s="193"/>
      <c r="I18" s="194"/>
    </row>
    <row r="19" spans="1:9" ht="18" customHeight="1">
      <c r="A19" s="187" t="s">
        <v>29</v>
      </c>
      <c r="B19" s="188"/>
      <c r="C19" s="189"/>
      <c r="D19" s="190" t="s">
        <v>30</v>
      </c>
      <c r="E19" s="188"/>
      <c r="F19" s="189"/>
      <c r="G19" s="190" t="s">
        <v>31</v>
      </c>
      <c r="H19" s="188"/>
      <c r="I19" s="191"/>
    </row>
    <row r="20" spans="1:9" ht="31.5" customHeight="1" thickBot="1">
      <c r="A20" s="168"/>
      <c r="B20" s="169"/>
      <c r="C20" s="170"/>
      <c r="D20" s="171"/>
      <c r="E20" s="169"/>
      <c r="F20" s="170"/>
      <c r="G20" s="171"/>
      <c r="H20" s="169"/>
      <c r="I20" s="172"/>
    </row>
  </sheetData>
  <sheetProtection password="80E0" sheet="1" objects="1" scenarios="1"/>
  <customSheetViews>
    <customSheetView guid="{B4E02EF4-166A-411B-8E53-29EC5DD98873}" scale="110" showPageBreaks="1" view="pageLayout">
      <selection activeCell="H4" sqref="H4"/>
      <pageMargins left="0" right="0" top="0" bottom="0" header="0" footer="0"/>
      <pageSetup paperSize="9" orientation="landscape" r:id="rId1"/>
      <headerFooter>
        <oddHeader>&amp;LMaterial_Declaration
MTL5054_Appendix 1&amp;RRevision: 14
Datum: 05.07.2016</oddHeader>
      </headerFooter>
    </customSheetView>
  </customSheetViews>
  <mergeCells count="40">
    <mergeCell ref="A5:B5"/>
    <mergeCell ref="A6:B6"/>
    <mergeCell ref="C6:I6"/>
    <mergeCell ref="A1:I1"/>
    <mergeCell ref="A4:B4"/>
    <mergeCell ref="A2:B2"/>
    <mergeCell ref="C2:I2"/>
    <mergeCell ref="C3:I3"/>
    <mergeCell ref="C4:D4"/>
    <mergeCell ref="F4:G4"/>
    <mergeCell ref="A3:B3"/>
    <mergeCell ref="B14:C14"/>
    <mergeCell ref="A7:B7"/>
    <mergeCell ref="A8:B8"/>
    <mergeCell ref="C7:G7"/>
    <mergeCell ref="G9:H9"/>
    <mergeCell ref="G11:H11"/>
    <mergeCell ref="G12:H12"/>
    <mergeCell ref="G13:H13"/>
    <mergeCell ref="G14:H14"/>
    <mergeCell ref="E9:F9"/>
    <mergeCell ref="E12:F12"/>
    <mergeCell ref="E13:F13"/>
    <mergeCell ref="E14:F14"/>
    <mergeCell ref="A20:C20"/>
    <mergeCell ref="D20:F20"/>
    <mergeCell ref="G20:I20"/>
    <mergeCell ref="B9:C9"/>
    <mergeCell ref="B11:C11"/>
    <mergeCell ref="E11:F11"/>
    <mergeCell ref="B10:C10"/>
    <mergeCell ref="A9:A11"/>
    <mergeCell ref="E10:F10"/>
    <mergeCell ref="A17:I17"/>
    <mergeCell ref="A19:C19"/>
    <mergeCell ref="D19:F19"/>
    <mergeCell ref="G19:I19"/>
    <mergeCell ref="A18:I18"/>
    <mergeCell ref="B12:C12"/>
    <mergeCell ref="B13:C13"/>
  </mergeCells>
  <dataValidations count="2">
    <dataValidation type="list" allowBlank="1" showInputMessage="1" showErrorMessage="1" sqref="E14:F14" xr:uid="{00000000-0002-0000-0000-000000000000}">
      <formula1>"Yes / Ja, No / Nein, Not relevant / Nicht relevant"</formula1>
    </dataValidation>
    <dataValidation type="list" allowBlank="1" showInputMessage="1" showErrorMessage="1" sqref="E12:F12 E13:F13 G12:H12 G13:H13 G14:H14" xr:uid="{00000000-0002-0000-0000-000001000000}">
      <formula1>"Yes / Ja, No / Nein"</formula1>
    </dataValidation>
  </dataValidations>
  <pageMargins left="0.7" right="0.7" top="0.78740157499999996" bottom="0.78740157499999996" header="0.3" footer="0.3"/>
  <pageSetup paperSize="9" orientation="landscape" r:id="rId2"/>
  <headerFooter>
    <oddHeader>&amp;LMaterial_Declaration
MTL5054_Appendix 1&amp;RRevision: 14
Date:Jul 5, 2016</oddHeader>
  </headerFooter>
  <drawing r:id="rId3"/>
  <legacyDrawing r:id="rId4"/>
  <mc:AlternateContent xmlns:mc="http://schemas.openxmlformats.org/markup-compatibility/2006">
    <mc:Choice Requires="x14">
      <controls>
        <mc:AlternateContent xmlns:mc="http://schemas.openxmlformats.org/markup-compatibility/2006">
          <mc:Choice Requires="x14">
            <control shapeId="1026" r:id="rId5" name="Nein / No">
              <controlPr defaultSize="0" autoFill="0" autoLine="0" autoPict="0" altText="Nein / No">
                <anchor moveWithCells="1">
                  <from>
                    <xdr:col>7</xdr:col>
                    <xdr:colOff>762000</xdr:colOff>
                    <xdr:row>14</xdr:row>
                    <xdr:rowOff>9525</xdr:rowOff>
                  </from>
                  <to>
                    <xdr:col>8</xdr:col>
                    <xdr:colOff>666750</xdr:colOff>
                    <xdr:row>14</xdr:row>
                    <xdr:rowOff>219075</xdr:rowOff>
                  </to>
                </anchor>
              </controlPr>
            </control>
          </mc:Choice>
        </mc:AlternateContent>
        <mc:AlternateContent xmlns:mc="http://schemas.openxmlformats.org/markup-compatibility/2006">
          <mc:Choice Requires="x14">
            <control shapeId="1027" r:id="rId6" name="Check Box 3">
              <controlPr defaultSize="0" autoFill="0" autoLine="0" autoPict="0" altText="Ja, siehe Anlage / Yes, see enclosure">
                <anchor moveWithCells="1">
                  <from>
                    <xdr:col>8</xdr:col>
                    <xdr:colOff>561975</xdr:colOff>
                    <xdr:row>14</xdr:row>
                    <xdr:rowOff>19050</xdr:rowOff>
                  </from>
                  <to>
                    <xdr:col>8</xdr:col>
                    <xdr:colOff>2581275</xdr:colOff>
                    <xdr:row>14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J428"/>
  <sheetViews>
    <sheetView view="pageLayout" zoomScale="120" zoomScaleNormal="100" zoomScalePageLayoutView="120" workbookViewId="0">
      <selection activeCell="A3" sqref="A3:J3"/>
    </sheetView>
  </sheetViews>
  <sheetFormatPr defaultColWidth="11.42578125" defaultRowHeight="11.25"/>
  <cols>
    <col min="1" max="1" width="4.42578125" style="102" customWidth="1"/>
    <col min="2" max="2" width="37.7109375" style="104" bestFit="1" customWidth="1"/>
    <col min="3" max="3" width="30.5703125" style="103" bestFit="1" customWidth="1"/>
    <col min="4" max="4" width="11" style="80" bestFit="1" customWidth="1"/>
    <col min="5" max="5" width="3" style="106" bestFit="1" customWidth="1"/>
    <col min="6" max="6" width="7.140625" style="80" bestFit="1" customWidth="1"/>
    <col min="7" max="7" width="203.7109375" style="105" bestFit="1" customWidth="1"/>
    <col min="8" max="8" width="9.42578125" style="80" bestFit="1" customWidth="1"/>
    <col min="9" max="9" width="9.85546875" style="80" customWidth="1"/>
    <col min="10" max="10" width="11.85546875" style="80" customWidth="1"/>
    <col min="11" max="16384" width="11.42578125" style="80"/>
  </cols>
  <sheetData>
    <row r="1" spans="1:10" ht="77.25">
      <c r="A1" s="79" t="s">
        <v>32</v>
      </c>
      <c r="B1" s="50" t="s">
        <v>33</v>
      </c>
      <c r="C1" s="50" t="s">
        <v>34</v>
      </c>
      <c r="D1" s="51" t="s">
        <v>35</v>
      </c>
      <c r="E1" s="51" t="s">
        <v>36</v>
      </c>
      <c r="F1" s="51" t="s">
        <v>37</v>
      </c>
      <c r="G1" s="52" t="s">
        <v>38</v>
      </c>
      <c r="H1" s="53" t="s">
        <v>39</v>
      </c>
      <c r="I1" s="243" t="s">
        <v>40</v>
      </c>
      <c r="J1" s="244"/>
    </row>
    <row r="2" spans="1:10">
      <c r="A2" s="81"/>
      <c r="B2" s="45"/>
      <c r="C2" s="45"/>
      <c r="D2" s="45"/>
      <c r="E2" s="45"/>
      <c r="F2" s="45"/>
      <c r="G2" s="46"/>
      <c r="H2" s="46"/>
      <c r="I2" s="233"/>
      <c r="J2" s="234"/>
    </row>
    <row r="3" spans="1:10">
      <c r="A3" s="245" t="s">
        <v>41</v>
      </c>
      <c r="B3" s="246"/>
      <c r="C3" s="246"/>
      <c r="D3" s="246"/>
      <c r="E3" s="246"/>
      <c r="F3" s="246"/>
      <c r="G3" s="246"/>
      <c r="H3" s="246"/>
      <c r="I3" s="246"/>
      <c r="J3" s="247"/>
    </row>
    <row r="4" spans="1:10" ht="22.5">
      <c r="A4" s="82">
        <v>1</v>
      </c>
      <c r="B4" s="83" t="s">
        <v>42</v>
      </c>
      <c r="C4" s="83" t="s">
        <v>43</v>
      </c>
      <c r="D4" s="84"/>
      <c r="E4" s="85" t="s">
        <v>44</v>
      </c>
      <c r="F4" s="86">
        <v>5.0000000000000002E-5</v>
      </c>
      <c r="G4" s="83" t="s">
        <v>45</v>
      </c>
      <c r="H4" s="74"/>
      <c r="I4" s="239"/>
      <c r="J4" s="240"/>
    </row>
    <row r="5" spans="1:10">
      <c r="A5" s="82">
        <v>2</v>
      </c>
      <c r="B5" s="83" t="s">
        <v>46</v>
      </c>
      <c r="C5" s="83" t="s">
        <v>47</v>
      </c>
      <c r="D5" s="84" t="s">
        <v>48</v>
      </c>
      <c r="E5" s="85" t="s">
        <v>44</v>
      </c>
      <c r="F5" s="87"/>
      <c r="G5" s="83" t="s">
        <v>49</v>
      </c>
      <c r="H5" s="74"/>
      <c r="I5" s="239"/>
      <c r="J5" s="240"/>
    </row>
    <row r="6" spans="1:10" ht="45">
      <c r="A6" s="82">
        <v>3</v>
      </c>
      <c r="B6" s="83" t="s">
        <v>50</v>
      </c>
      <c r="C6" s="83" t="s">
        <v>51</v>
      </c>
      <c r="D6" s="84"/>
      <c r="E6" s="85" t="s">
        <v>44</v>
      </c>
      <c r="F6" s="87"/>
      <c r="G6" s="248" t="s">
        <v>52</v>
      </c>
      <c r="H6" s="74"/>
      <c r="I6" s="239"/>
      <c r="J6" s="240"/>
    </row>
    <row r="7" spans="1:10">
      <c r="A7" s="82">
        <v>4</v>
      </c>
      <c r="B7" s="83" t="s">
        <v>53</v>
      </c>
      <c r="C7" s="83" t="s">
        <v>54</v>
      </c>
      <c r="D7" s="84" t="s">
        <v>55</v>
      </c>
      <c r="E7" s="85" t="s">
        <v>44</v>
      </c>
      <c r="F7" s="87"/>
      <c r="G7" s="249"/>
      <c r="H7" s="74"/>
      <c r="I7" s="239"/>
      <c r="J7" s="240"/>
    </row>
    <row r="8" spans="1:10">
      <c r="A8" s="82">
        <v>5</v>
      </c>
      <c r="B8" s="83" t="s">
        <v>56</v>
      </c>
      <c r="C8" s="83" t="s">
        <v>57</v>
      </c>
      <c r="D8" s="84" t="s">
        <v>58</v>
      </c>
      <c r="E8" s="85" t="s">
        <v>44</v>
      </c>
      <c r="F8" s="87"/>
      <c r="G8" s="249"/>
      <c r="H8" s="74"/>
      <c r="I8" s="239"/>
      <c r="J8" s="240"/>
    </row>
    <row r="9" spans="1:10">
      <c r="A9" s="251">
        <v>6</v>
      </c>
      <c r="B9" s="88" t="s">
        <v>59</v>
      </c>
      <c r="C9" s="88" t="s">
        <v>60</v>
      </c>
      <c r="D9" s="89"/>
      <c r="E9" s="85" t="s">
        <v>44</v>
      </c>
      <c r="F9" s="90"/>
      <c r="G9" s="249"/>
      <c r="H9" s="75"/>
      <c r="I9" s="239"/>
      <c r="J9" s="240"/>
    </row>
    <row r="10" spans="1:10">
      <c r="A10" s="251"/>
      <c r="B10" s="91" t="s">
        <v>61</v>
      </c>
      <c r="C10" s="91" t="s">
        <v>62</v>
      </c>
      <c r="D10" s="92" t="s">
        <v>63</v>
      </c>
      <c r="E10" s="85" t="s">
        <v>44</v>
      </c>
      <c r="F10" s="93"/>
      <c r="G10" s="249"/>
      <c r="H10" s="76"/>
      <c r="I10" s="239"/>
      <c r="J10" s="240"/>
    </row>
    <row r="11" spans="1:10">
      <c r="A11" s="251"/>
      <c r="B11" s="91" t="s">
        <v>64</v>
      </c>
      <c r="C11" s="91" t="s">
        <v>65</v>
      </c>
      <c r="D11" s="92" t="s">
        <v>66</v>
      </c>
      <c r="E11" s="85" t="s">
        <v>44</v>
      </c>
      <c r="F11" s="93"/>
      <c r="G11" s="249"/>
      <c r="H11" s="76"/>
      <c r="I11" s="239"/>
      <c r="J11" s="240"/>
    </row>
    <row r="12" spans="1:10">
      <c r="A12" s="251"/>
      <c r="B12" s="91" t="s">
        <v>67</v>
      </c>
      <c r="C12" s="91" t="s">
        <v>68</v>
      </c>
      <c r="D12" s="92" t="s">
        <v>69</v>
      </c>
      <c r="E12" s="85" t="s">
        <v>44</v>
      </c>
      <c r="F12" s="93"/>
      <c r="G12" s="249"/>
      <c r="H12" s="76"/>
      <c r="I12" s="239"/>
      <c r="J12" s="240"/>
    </row>
    <row r="13" spans="1:10">
      <c r="A13" s="251"/>
      <c r="B13" s="91" t="s">
        <v>70</v>
      </c>
      <c r="C13" s="91" t="s">
        <v>71</v>
      </c>
      <c r="D13" s="92" t="s">
        <v>72</v>
      </c>
      <c r="E13" s="85" t="s">
        <v>44</v>
      </c>
      <c r="F13" s="93"/>
      <c r="G13" s="249"/>
      <c r="H13" s="76"/>
      <c r="I13" s="239"/>
      <c r="J13" s="240"/>
    </row>
    <row r="14" spans="1:10">
      <c r="A14" s="251"/>
      <c r="B14" s="91" t="s">
        <v>73</v>
      </c>
      <c r="C14" s="91" t="s">
        <v>74</v>
      </c>
      <c r="D14" s="92" t="s">
        <v>75</v>
      </c>
      <c r="E14" s="85" t="s">
        <v>44</v>
      </c>
      <c r="F14" s="93"/>
      <c r="G14" s="249"/>
      <c r="H14" s="76"/>
      <c r="I14" s="239"/>
      <c r="J14" s="240"/>
    </row>
    <row r="15" spans="1:10" ht="22.5">
      <c r="A15" s="251"/>
      <c r="B15" s="94" t="s">
        <v>76</v>
      </c>
      <c r="C15" s="94" t="s">
        <v>77</v>
      </c>
      <c r="D15" s="95" t="s">
        <v>78</v>
      </c>
      <c r="E15" s="85" t="s">
        <v>44</v>
      </c>
      <c r="F15" s="96"/>
      <c r="G15" s="249"/>
      <c r="H15" s="77"/>
      <c r="I15" s="239"/>
      <c r="J15" s="240"/>
    </row>
    <row r="16" spans="1:10">
      <c r="A16" s="82">
        <v>7</v>
      </c>
      <c r="B16" s="83" t="s">
        <v>79</v>
      </c>
      <c r="C16" s="83" t="s">
        <v>80</v>
      </c>
      <c r="D16" s="84" t="s">
        <v>81</v>
      </c>
      <c r="E16" s="85" t="s">
        <v>44</v>
      </c>
      <c r="F16" s="87"/>
      <c r="G16" s="249"/>
      <c r="H16" s="74"/>
      <c r="I16" s="239"/>
      <c r="J16" s="240"/>
    </row>
    <row r="17" spans="1:10" ht="33.75">
      <c r="A17" s="82">
        <v>8</v>
      </c>
      <c r="B17" s="83" t="s">
        <v>82</v>
      </c>
      <c r="C17" s="83" t="s">
        <v>83</v>
      </c>
      <c r="D17" s="84" t="s">
        <v>84</v>
      </c>
      <c r="E17" s="85" t="s">
        <v>44</v>
      </c>
      <c r="F17" s="87"/>
      <c r="G17" s="249"/>
      <c r="H17" s="74"/>
      <c r="I17" s="239"/>
      <c r="J17" s="240"/>
    </row>
    <row r="18" spans="1:10" ht="33.75">
      <c r="A18" s="251">
        <v>9</v>
      </c>
      <c r="B18" s="88" t="s">
        <v>85</v>
      </c>
      <c r="C18" s="88" t="s">
        <v>86</v>
      </c>
      <c r="D18" s="89" t="s">
        <v>87</v>
      </c>
      <c r="E18" s="85" t="s">
        <v>44</v>
      </c>
      <c r="F18" s="90"/>
      <c r="G18" s="249"/>
      <c r="H18" s="75"/>
      <c r="I18" s="235"/>
      <c r="J18" s="236"/>
    </row>
    <row r="19" spans="1:10" ht="33.75">
      <c r="A19" s="251"/>
      <c r="B19" s="91" t="s">
        <v>88</v>
      </c>
      <c r="C19" s="91" t="s">
        <v>89</v>
      </c>
      <c r="D19" s="92"/>
      <c r="E19" s="85" t="s">
        <v>44</v>
      </c>
      <c r="F19" s="93"/>
      <c r="G19" s="249"/>
      <c r="H19" s="76"/>
      <c r="I19" s="235"/>
      <c r="J19" s="236"/>
    </row>
    <row r="20" spans="1:10" ht="33.75">
      <c r="A20" s="251"/>
      <c r="B20" s="91" t="s">
        <v>90</v>
      </c>
      <c r="C20" s="91" t="s">
        <v>91</v>
      </c>
      <c r="D20" s="92"/>
      <c r="E20" s="85" t="s">
        <v>44</v>
      </c>
      <c r="F20" s="93"/>
      <c r="G20" s="249"/>
      <c r="H20" s="76"/>
      <c r="I20" s="235"/>
      <c r="J20" s="236"/>
    </row>
    <row r="21" spans="1:10">
      <c r="A21" s="251"/>
      <c r="B21" s="91" t="s">
        <v>92</v>
      </c>
      <c r="C21" s="91" t="s">
        <v>93</v>
      </c>
      <c r="D21" s="92" t="s">
        <v>94</v>
      </c>
      <c r="E21" s="85" t="s">
        <v>44</v>
      </c>
      <c r="F21" s="93"/>
      <c r="G21" s="249"/>
      <c r="H21" s="76"/>
      <c r="I21" s="235"/>
      <c r="J21" s="236"/>
    </row>
    <row r="22" spans="1:10">
      <c r="A22" s="251"/>
      <c r="B22" s="91" t="s">
        <v>95</v>
      </c>
      <c r="C22" s="91" t="s">
        <v>96</v>
      </c>
      <c r="D22" s="92" t="s">
        <v>97</v>
      </c>
      <c r="E22" s="85" t="s">
        <v>44</v>
      </c>
      <c r="F22" s="93"/>
      <c r="G22" s="249"/>
      <c r="H22" s="76"/>
      <c r="I22" s="235"/>
      <c r="J22" s="236"/>
    </row>
    <row r="23" spans="1:10">
      <c r="A23" s="251"/>
      <c r="B23" s="94" t="s">
        <v>98</v>
      </c>
      <c r="C23" s="94" t="s">
        <v>99</v>
      </c>
      <c r="D23" s="95"/>
      <c r="E23" s="85" t="s">
        <v>44</v>
      </c>
      <c r="F23" s="96"/>
      <c r="G23" s="249"/>
      <c r="H23" s="77"/>
      <c r="I23" s="235"/>
      <c r="J23" s="236"/>
    </row>
    <row r="24" spans="1:10">
      <c r="A24" s="251">
        <v>10</v>
      </c>
      <c r="B24" s="88" t="s">
        <v>100</v>
      </c>
      <c r="C24" s="88" t="s">
        <v>101</v>
      </c>
      <c r="D24" s="89" t="s">
        <v>102</v>
      </c>
      <c r="E24" s="85" t="s">
        <v>44</v>
      </c>
      <c r="F24" s="90"/>
      <c r="G24" s="249"/>
      <c r="H24" s="75"/>
      <c r="I24" s="235"/>
      <c r="J24" s="236"/>
    </row>
    <row r="25" spans="1:10">
      <c r="A25" s="251"/>
      <c r="B25" s="91" t="s">
        <v>103</v>
      </c>
      <c r="C25" s="91" t="s">
        <v>104</v>
      </c>
      <c r="D25" s="92" t="s">
        <v>105</v>
      </c>
      <c r="E25" s="85" t="s">
        <v>44</v>
      </c>
      <c r="F25" s="93"/>
      <c r="G25" s="249"/>
      <c r="H25" s="76"/>
      <c r="I25" s="235"/>
      <c r="J25" s="236"/>
    </row>
    <row r="26" spans="1:10">
      <c r="A26" s="251"/>
      <c r="B26" s="94" t="s">
        <v>106</v>
      </c>
      <c r="C26" s="94" t="s">
        <v>107</v>
      </c>
      <c r="D26" s="95" t="s">
        <v>108</v>
      </c>
      <c r="E26" s="85" t="s">
        <v>44</v>
      </c>
      <c r="F26" s="96"/>
      <c r="G26" s="249"/>
      <c r="H26" s="77"/>
      <c r="I26" s="235"/>
      <c r="J26" s="236"/>
    </row>
    <row r="27" spans="1:10">
      <c r="A27" s="251">
        <v>11</v>
      </c>
      <c r="B27" s="88" t="s">
        <v>109</v>
      </c>
      <c r="C27" s="88" t="s">
        <v>110</v>
      </c>
      <c r="D27" s="89"/>
      <c r="E27" s="85" t="s">
        <v>44</v>
      </c>
      <c r="F27" s="90"/>
      <c r="G27" s="249"/>
      <c r="H27" s="75"/>
      <c r="I27" s="235"/>
      <c r="J27" s="236"/>
    </row>
    <row r="28" spans="1:10">
      <c r="A28" s="251"/>
      <c r="B28" s="91" t="s">
        <v>111</v>
      </c>
      <c r="C28" s="91" t="s">
        <v>112</v>
      </c>
      <c r="D28" s="92" t="s">
        <v>113</v>
      </c>
      <c r="E28" s="85" t="s">
        <v>44</v>
      </c>
      <c r="F28" s="93"/>
      <c r="G28" s="249"/>
      <c r="H28" s="76"/>
      <c r="I28" s="235"/>
      <c r="J28" s="236"/>
    </row>
    <row r="29" spans="1:10">
      <c r="A29" s="251"/>
      <c r="B29" s="91" t="s">
        <v>114</v>
      </c>
      <c r="C29" s="91" t="s">
        <v>115</v>
      </c>
      <c r="D29" s="92" t="s">
        <v>116</v>
      </c>
      <c r="E29" s="85" t="s">
        <v>44</v>
      </c>
      <c r="F29" s="93"/>
      <c r="G29" s="249"/>
      <c r="H29" s="76"/>
      <c r="I29" s="235"/>
      <c r="J29" s="236"/>
    </row>
    <row r="30" spans="1:10">
      <c r="A30" s="251"/>
      <c r="B30" s="91" t="s">
        <v>117</v>
      </c>
      <c r="C30" s="91" t="s">
        <v>118</v>
      </c>
      <c r="D30" s="92" t="s">
        <v>119</v>
      </c>
      <c r="E30" s="85" t="s">
        <v>44</v>
      </c>
      <c r="F30" s="93"/>
      <c r="G30" s="249"/>
      <c r="H30" s="76"/>
      <c r="I30" s="235"/>
      <c r="J30" s="236"/>
    </row>
    <row r="31" spans="1:10">
      <c r="A31" s="251"/>
      <c r="B31" s="94" t="s">
        <v>120</v>
      </c>
      <c r="C31" s="94" t="s">
        <v>121</v>
      </c>
      <c r="D31" s="95" t="s">
        <v>122</v>
      </c>
      <c r="E31" s="85" t="s">
        <v>44</v>
      </c>
      <c r="F31" s="96"/>
      <c r="G31" s="250"/>
      <c r="H31" s="77"/>
      <c r="I31" s="235"/>
      <c r="J31" s="236"/>
    </row>
    <row r="32" spans="1:10">
      <c r="A32" s="82">
        <v>12</v>
      </c>
      <c r="B32" s="83" t="s">
        <v>123</v>
      </c>
      <c r="C32" s="83" t="s">
        <v>124</v>
      </c>
      <c r="D32" s="84" t="s">
        <v>125</v>
      </c>
      <c r="E32" s="85" t="s">
        <v>44</v>
      </c>
      <c r="F32" s="87">
        <v>1E-3</v>
      </c>
      <c r="G32" s="255" t="s">
        <v>126</v>
      </c>
      <c r="H32" s="74"/>
      <c r="I32" s="235"/>
      <c r="J32" s="236"/>
    </row>
    <row r="33" spans="1:10">
      <c r="A33" s="82">
        <v>13</v>
      </c>
      <c r="B33" s="83" t="s">
        <v>127</v>
      </c>
      <c r="C33" s="83" t="s">
        <v>128</v>
      </c>
      <c r="D33" s="84" t="s">
        <v>94</v>
      </c>
      <c r="E33" s="85" t="s">
        <v>44</v>
      </c>
      <c r="F33" s="87">
        <v>1E-3</v>
      </c>
      <c r="G33" s="256"/>
      <c r="H33" s="74"/>
      <c r="I33" s="235"/>
      <c r="J33" s="236"/>
    </row>
    <row r="34" spans="1:10">
      <c r="A34" s="82">
        <v>14</v>
      </c>
      <c r="B34" s="83" t="s">
        <v>129</v>
      </c>
      <c r="C34" s="83" t="s">
        <v>130</v>
      </c>
      <c r="D34" s="84" t="s">
        <v>131</v>
      </c>
      <c r="E34" s="85" t="s">
        <v>44</v>
      </c>
      <c r="F34" s="87">
        <v>1E-3</v>
      </c>
      <c r="G34" s="256"/>
      <c r="H34" s="74"/>
      <c r="I34" s="235"/>
      <c r="J34" s="236"/>
    </row>
    <row r="35" spans="1:10">
      <c r="A35" s="82">
        <v>15</v>
      </c>
      <c r="B35" s="83" t="s">
        <v>132</v>
      </c>
      <c r="C35" s="83" t="s">
        <v>133</v>
      </c>
      <c r="D35" s="84" t="s">
        <v>134</v>
      </c>
      <c r="E35" s="85" t="s">
        <v>44</v>
      </c>
      <c r="F35" s="87">
        <v>1E-3</v>
      </c>
      <c r="G35" s="257"/>
      <c r="H35" s="74"/>
      <c r="I35" s="235"/>
      <c r="J35" s="236"/>
    </row>
    <row r="36" spans="1:10">
      <c r="A36" s="251">
        <v>16</v>
      </c>
      <c r="B36" s="88" t="s">
        <v>135</v>
      </c>
      <c r="C36" s="88" t="s">
        <v>136</v>
      </c>
      <c r="D36" s="89"/>
      <c r="E36" s="85" t="s">
        <v>44</v>
      </c>
      <c r="F36" s="90"/>
      <c r="G36" s="255" t="s">
        <v>137</v>
      </c>
      <c r="H36" s="75"/>
      <c r="I36" s="235"/>
      <c r="J36" s="236"/>
    </row>
    <row r="37" spans="1:10" ht="22.5">
      <c r="A37" s="251"/>
      <c r="B37" s="91" t="s">
        <v>138</v>
      </c>
      <c r="C37" s="91" t="s">
        <v>139</v>
      </c>
      <c r="D37" s="92" t="s">
        <v>140</v>
      </c>
      <c r="E37" s="85" t="s">
        <v>44</v>
      </c>
      <c r="F37" s="93"/>
      <c r="G37" s="256"/>
      <c r="H37" s="76"/>
      <c r="I37" s="235"/>
      <c r="J37" s="236"/>
    </row>
    <row r="38" spans="1:10" ht="22.5">
      <c r="A38" s="251"/>
      <c r="B38" s="94" t="s">
        <v>141</v>
      </c>
      <c r="C38" s="94" t="s">
        <v>142</v>
      </c>
      <c r="D38" s="95" t="s">
        <v>143</v>
      </c>
      <c r="E38" s="85" t="s">
        <v>44</v>
      </c>
      <c r="F38" s="96"/>
      <c r="G38" s="256"/>
      <c r="H38" s="77"/>
      <c r="I38" s="235"/>
      <c r="J38" s="236"/>
    </row>
    <row r="39" spans="1:10">
      <c r="A39" s="251">
        <v>17</v>
      </c>
      <c r="B39" s="88" t="s">
        <v>144</v>
      </c>
      <c r="C39" s="88" t="s">
        <v>145</v>
      </c>
      <c r="D39" s="89"/>
      <c r="E39" s="85" t="s">
        <v>44</v>
      </c>
      <c r="F39" s="90"/>
      <c r="G39" s="256"/>
      <c r="H39" s="75"/>
      <c r="I39" s="235"/>
      <c r="J39" s="236"/>
    </row>
    <row r="40" spans="1:10">
      <c r="A40" s="251"/>
      <c r="B40" s="91" t="s">
        <v>146</v>
      </c>
      <c r="C40" s="91" t="s">
        <v>147</v>
      </c>
      <c r="D40" s="92" t="s">
        <v>148</v>
      </c>
      <c r="E40" s="85" t="s">
        <v>44</v>
      </c>
      <c r="F40" s="93"/>
      <c r="G40" s="256"/>
      <c r="H40" s="76"/>
      <c r="I40" s="235"/>
      <c r="J40" s="236"/>
    </row>
    <row r="41" spans="1:10">
      <c r="A41" s="251"/>
      <c r="B41" s="94" t="s">
        <v>149</v>
      </c>
      <c r="C41" s="94" t="s">
        <v>150</v>
      </c>
      <c r="D41" s="95" t="s">
        <v>151</v>
      </c>
      <c r="E41" s="85" t="s">
        <v>44</v>
      </c>
      <c r="F41" s="96"/>
      <c r="G41" s="257"/>
      <c r="H41" s="77"/>
      <c r="I41" s="235"/>
      <c r="J41" s="236"/>
    </row>
    <row r="42" spans="1:10">
      <c r="A42" s="82">
        <v>18</v>
      </c>
      <c r="B42" s="83" t="s">
        <v>152</v>
      </c>
      <c r="C42" s="83" t="s">
        <v>153</v>
      </c>
      <c r="D42" s="84"/>
      <c r="E42" s="85" t="s">
        <v>44</v>
      </c>
      <c r="F42" s="87"/>
      <c r="G42" s="255" t="s">
        <v>52</v>
      </c>
      <c r="H42" s="74"/>
      <c r="I42" s="235"/>
      <c r="J42" s="236"/>
    </row>
    <row r="43" spans="1:10">
      <c r="A43" s="82" t="s">
        <v>154</v>
      </c>
      <c r="B43" s="83" t="s">
        <v>155</v>
      </c>
      <c r="C43" s="83" t="s">
        <v>156</v>
      </c>
      <c r="D43" s="84" t="s">
        <v>157</v>
      </c>
      <c r="E43" s="85" t="s">
        <v>44</v>
      </c>
      <c r="F43" s="87"/>
      <c r="G43" s="256"/>
      <c r="H43" s="74"/>
      <c r="I43" s="120"/>
      <c r="J43" s="121"/>
    </row>
    <row r="44" spans="1:10">
      <c r="A44" s="82">
        <v>19</v>
      </c>
      <c r="B44" s="83" t="s">
        <v>158</v>
      </c>
      <c r="C44" s="83" t="s">
        <v>159</v>
      </c>
      <c r="D44" s="84"/>
      <c r="E44" s="85" t="s">
        <v>44</v>
      </c>
      <c r="F44" s="87"/>
      <c r="G44" s="256"/>
      <c r="H44" s="74"/>
      <c r="I44" s="235"/>
      <c r="J44" s="236"/>
    </row>
    <row r="45" spans="1:10">
      <c r="A45" s="82">
        <v>20</v>
      </c>
      <c r="B45" s="83" t="s">
        <v>160</v>
      </c>
      <c r="C45" s="83" t="s">
        <v>161</v>
      </c>
      <c r="D45" s="84"/>
      <c r="E45" s="85" t="s">
        <v>44</v>
      </c>
      <c r="F45" s="87">
        <v>1E-3</v>
      </c>
      <c r="G45" s="257"/>
      <c r="H45" s="74"/>
      <c r="I45" s="235"/>
      <c r="J45" s="236"/>
    </row>
    <row r="46" spans="1:10" ht="33.75">
      <c r="A46" s="82">
        <v>21</v>
      </c>
      <c r="B46" s="83" t="s">
        <v>162</v>
      </c>
      <c r="C46" s="83" t="s">
        <v>163</v>
      </c>
      <c r="D46" s="84" t="s">
        <v>164</v>
      </c>
      <c r="E46" s="85" t="s">
        <v>44</v>
      </c>
      <c r="F46" s="87">
        <v>1E-3</v>
      </c>
      <c r="G46" s="255" t="s">
        <v>165</v>
      </c>
      <c r="H46" s="74"/>
      <c r="I46" s="235"/>
      <c r="J46" s="236"/>
    </row>
    <row r="47" spans="1:10" ht="22.5">
      <c r="A47" s="82">
        <v>22</v>
      </c>
      <c r="B47" s="83" t="s">
        <v>166</v>
      </c>
      <c r="C47" s="83" t="s">
        <v>167</v>
      </c>
      <c r="D47" s="84" t="s">
        <v>168</v>
      </c>
      <c r="E47" s="85" t="s">
        <v>44</v>
      </c>
      <c r="F47" s="87">
        <v>1E-3</v>
      </c>
      <c r="G47" s="257"/>
      <c r="H47" s="74"/>
      <c r="I47" s="235"/>
      <c r="J47" s="236"/>
    </row>
    <row r="48" spans="1:10">
      <c r="A48" s="82">
        <v>23</v>
      </c>
      <c r="B48" s="83" t="s">
        <v>169</v>
      </c>
      <c r="C48" s="83" t="s">
        <v>170</v>
      </c>
      <c r="D48" s="84" t="s">
        <v>171</v>
      </c>
      <c r="E48" s="85" t="s">
        <v>44</v>
      </c>
      <c r="F48" s="87">
        <v>1E-4</v>
      </c>
      <c r="G48" s="255" t="s">
        <v>52</v>
      </c>
      <c r="H48" s="74"/>
      <c r="I48" s="235"/>
      <c r="J48" s="236"/>
    </row>
    <row r="49" spans="1:10" ht="22.5">
      <c r="A49" s="82">
        <v>24</v>
      </c>
      <c r="B49" s="83" t="s">
        <v>172</v>
      </c>
      <c r="C49" s="83" t="s">
        <v>173</v>
      </c>
      <c r="D49" s="84" t="s">
        <v>174</v>
      </c>
      <c r="E49" s="85" t="s">
        <v>44</v>
      </c>
      <c r="F49" s="87"/>
      <c r="G49" s="257"/>
      <c r="H49" s="74"/>
      <c r="I49" s="235"/>
      <c r="J49" s="236"/>
    </row>
    <row r="50" spans="1:10" ht="22.5">
      <c r="A50" s="82">
        <v>25</v>
      </c>
      <c r="B50" s="83" t="s">
        <v>175</v>
      </c>
      <c r="C50" s="83" t="s">
        <v>176</v>
      </c>
      <c r="D50" s="84"/>
      <c r="E50" s="85" t="s">
        <v>44</v>
      </c>
      <c r="F50" s="87"/>
      <c r="G50" s="255" t="s">
        <v>177</v>
      </c>
      <c r="H50" s="74"/>
      <c r="I50" s="235"/>
      <c r="J50" s="236"/>
    </row>
    <row r="51" spans="1:10" ht="33.75">
      <c r="A51" s="82">
        <v>26</v>
      </c>
      <c r="B51" s="83" t="s">
        <v>178</v>
      </c>
      <c r="C51" s="83" t="s">
        <v>179</v>
      </c>
      <c r="D51" s="84" t="s">
        <v>180</v>
      </c>
      <c r="E51" s="85" t="s">
        <v>44</v>
      </c>
      <c r="F51" s="87"/>
      <c r="G51" s="257"/>
      <c r="H51" s="74"/>
      <c r="I51" s="235"/>
      <c r="J51" s="236"/>
    </row>
    <row r="52" spans="1:10" ht="22.5">
      <c r="A52" s="82">
        <v>27</v>
      </c>
      <c r="B52" s="83" t="s">
        <v>181</v>
      </c>
      <c r="C52" s="83" t="s">
        <v>182</v>
      </c>
      <c r="D52" s="84" t="s">
        <v>183</v>
      </c>
      <c r="E52" s="85" t="s">
        <v>44</v>
      </c>
      <c r="F52" s="87"/>
      <c r="G52" s="248" t="s">
        <v>52</v>
      </c>
      <c r="H52" s="74"/>
      <c r="I52" s="235"/>
      <c r="J52" s="236"/>
    </row>
    <row r="53" spans="1:10" ht="56.25">
      <c r="A53" s="82">
        <v>28</v>
      </c>
      <c r="B53" s="83" t="s">
        <v>184</v>
      </c>
      <c r="C53" s="83" t="s">
        <v>185</v>
      </c>
      <c r="D53" s="84"/>
      <c r="E53" s="85" t="s">
        <v>44</v>
      </c>
      <c r="F53" s="87"/>
      <c r="G53" s="249"/>
      <c r="H53" s="74"/>
      <c r="I53" s="235"/>
      <c r="J53" s="236"/>
    </row>
    <row r="54" spans="1:10">
      <c r="A54" s="141" t="s">
        <v>186</v>
      </c>
      <c r="B54" s="83" t="s">
        <v>187</v>
      </c>
      <c r="C54" s="83" t="s">
        <v>188</v>
      </c>
      <c r="D54" s="84" t="s">
        <v>189</v>
      </c>
      <c r="E54" s="85" t="s">
        <v>44</v>
      </c>
      <c r="F54" s="87">
        <v>1E-3</v>
      </c>
      <c r="G54" s="249"/>
      <c r="H54" s="74"/>
      <c r="I54" s="120"/>
      <c r="J54" s="121"/>
    </row>
    <row r="55" spans="1:10" ht="56.25">
      <c r="A55" s="141" t="s">
        <v>190</v>
      </c>
      <c r="B55" s="142" t="s">
        <v>191</v>
      </c>
      <c r="C55" s="83" t="s">
        <v>192</v>
      </c>
      <c r="D55" s="84"/>
      <c r="E55" s="85" t="s">
        <v>44</v>
      </c>
      <c r="F55" s="87">
        <v>1E-3</v>
      </c>
      <c r="G55" s="249"/>
      <c r="H55" s="74"/>
      <c r="I55" s="120"/>
      <c r="J55" s="121"/>
    </row>
    <row r="56" spans="1:10" ht="56.25">
      <c r="A56" s="82">
        <v>29</v>
      </c>
      <c r="B56" s="83" t="s">
        <v>193</v>
      </c>
      <c r="C56" s="83" t="s">
        <v>194</v>
      </c>
      <c r="D56" s="84"/>
      <c r="E56" s="85" t="s">
        <v>44</v>
      </c>
      <c r="F56" s="87"/>
      <c r="G56" s="249"/>
      <c r="H56" s="74"/>
      <c r="I56" s="235"/>
      <c r="J56" s="236"/>
    </row>
    <row r="57" spans="1:10" ht="67.5">
      <c r="A57" s="82">
        <v>30</v>
      </c>
      <c r="B57" s="83" t="s">
        <v>195</v>
      </c>
      <c r="C57" s="83" t="s">
        <v>196</v>
      </c>
      <c r="D57" s="84"/>
      <c r="E57" s="85" t="s">
        <v>44</v>
      </c>
      <c r="F57" s="87"/>
      <c r="G57" s="249"/>
      <c r="H57" s="74"/>
      <c r="I57" s="235"/>
      <c r="J57" s="236"/>
    </row>
    <row r="58" spans="1:10">
      <c r="A58" s="251">
        <v>31</v>
      </c>
      <c r="B58" s="88" t="s">
        <v>197</v>
      </c>
      <c r="C58" s="88" t="s">
        <v>198</v>
      </c>
      <c r="D58" s="89" t="s">
        <v>199</v>
      </c>
      <c r="E58" s="85" t="s">
        <v>44</v>
      </c>
      <c r="F58" s="90"/>
      <c r="G58" s="249"/>
      <c r="H58" s="75"/>
      <c r="I58" s="235"/>
      <c r="J58" s="236"/>
    </row>
    <row r="59" spans="1:10">
      <c r="A59" s="251"/>
      <c r="B59" s="91" t="s">
        <v>200</v>
      </c>
      <c r="C59" s="91" t="s">
        <v>201</v>
      </c>
      <c r="D59" s="92" t="s">
        <v>202</v>
      </c>
      <c r="E59" s="85" t="s">
        <v>44</v>
      </c>
      <c r="F59" s="93"/>
      <c r="G59" s="249"/>
      <c r="H59" s="76"/>
      <c r="I59" s="235"/>
      <c r="J59" s="236"/>
    </row>
    <row r="60" spans="1:10" ht="22.5">
      <c r="A60" s="251"/>
      <c r="B60" s="91" t="s">
        <v>203</v>
      </c>
      <c r="C60" s="91" t="s">
        <v>204</v>
      </c>
      <c r="D60" s="92" t="s">
        <v>205</v>
      </c>
      <c r="E60" s="85" t="s">
        <v>44</v>
      </c>
      <c r="F60" s="93"/>
      <c r="G60" s="249"/>
      <c r="H60" s="76"/>
      <c r="I60" s="235"/>
      <c r="J60" s="236"/>
    </row>
    <row r="61" spans="1:10" ht="22.5">
      <c r="A61" s="251"/>
      <c r="B61" s="91" t="s">
        <v>206</v>
      </c>
      <c r="C61" s="91" t="s">
        <v>207</v>
      </c>
      <c r="D61" s="92" t="s">
        <v>208</v>
      </c>
      <c r="E61" s="85" t="s">
        <v>44</v>
      </c>
      <c r="F61" s="93"/>
      <c r="G61" s="249"/>
      <c r="H61" s="76"/>
      <c r="I61" s="235"/>
      <c r="J61" s="236"/>
    </row>
    <row r="62" spans="1:10" ht="22.5">
      <c r="A62" s="251"/>
      <c r="B62" s="91" t="s">
        <v>209</v>
      </c>
      <c r="C62" s="91" t="s">
        <v>210</v>
      </c>
      <c r="D62" s="92" t="s">
        <v>211</v>
      </c>
      <c r="E62" s="85" t="s">
        <v>44</v>
      </c>
      <c r="F62" s="93"/>
      <c r="G62" s="249"/>
      <c r="H62" s="76"/>
      <c r="I62" s="235"/>
      <c r="J62" s="236"/>
    </row>
    <row r="63" spans="1:10">
      <c r="A63" s="251"/>
      <c r="B63" s="91" t="s">
        <v>212</v>
      </c>
      <c r="C63" s="91" t="s">
        <v>213</v>
      </c>
      <c r="D63" s="92" t="s">
        <v>214</v>
      </c>
      <c r="E63" s="85" t="s">
        <v>44</v>
      </c>
      <c r="F63" s="93"/>
      <c r="G63" s="249"/>
      <c r="H63" s="76"/>
      <c r="I63" s="235"/>
      <c r="J63" s="236"/>
    </row>
    <row r="64" spans="1:10">
      <c r="A64" s="251"/>
      <c r="B64" s="91" t="s">
        <v>215</v>
      </c>
      <c r="C64" s="91" t="s">
        <v>216</v>
      </c>
      <c r="D64" s="92" t="s">
        <v>217</v>
      </c>
      <c r="E64" s="85" t="s">
        <v>44</v>
      </c>
      <c r="F64" s="93"/>
      <c r="G64" s="249"/>
      <c r="H64" s="76"/>
      <c r="I64" s="235"/>
      <c r="J64" s="236"/>
    </row>
    <row r="65" spans="1:10">
      <c r="A65" s="251"/>
      <c r="B65" s="91" t="s">
        <v>218</v>
      </c>
      <c r="C65" s="91" t="s">
        <v>219</v>
      </c>
      <c r="D65" s="92" t="s">
        <v>220</v>
      </c>
      <c r="E65" s="85" t="s">
        <v>44</v>
      </c>
      <c r="F65" s="93"/>
      <c r="G65" s="249"/>
      <c r="H65" s="76"/>
      <c r="I65" s="235"/>
      <c r="J65" s="236"/>
    </row>
    <row r="66" spans="1:10" ht="22.5">
      <c r="A66" s="251"/>
      <c r="B66" s="94" t="s">
        <v>221</v>
      </c>
      <c r="C66" s="94" t="s">
        <v>222</v>
      </c>
      <c r="D66" s="95" t="s">
        <v>223</v>
      </c>
      <c r="E66" s="85" t="s">
        <v>44</v>
      </c>
      <c r="F66" s="96"/>
      <c r="G66" s="249"/>
      <c r="H66" s="77"/>
      <c r="I66" s="235"/>
      <c r="J66" s="236"/>
    </row>
    <row r="67" spans="1:10">
      <c r="A67" s="82">
        <v>32</v>
      </c>
      <c r="B67" s="83" t="s">
        <v>224</v>
      </c>
      <c r="C67" s="83" t="s">
        <v>225</v>
      </c>
      <c r="D67" s="84" t="s">
        <v>226</v>
      </c>
      <c r="E67" s="85" t="s">
        <v>44</v>
      </c>
      <c r="F67" s="87">
        <v>1E-4</v>
      </c>
      <c r="G67" s="249"/>
      <c r="H67" s="74"/>
      <c r="I67" s="235"/>
      <c r="J67" s="236"/>
    </row>
    <row r="68" spans="1:10">
      <c r="A68" s="82">
        <v>34</v>
      </c>
      <c r="B68" s="83" t="s">
        <v>227</v>
      </c>
      <c r="C68" s="83" t="s">
        <v>228</v>
      </c>
      <c r="D68" s="84" t="s">
        <v>229</v>
      </c>
      <c r="E68" s="85" t="s">
        <v>44</v>
      </c>
      <c r="F68" s="87">
        <v>1E-4</v>
      </c>
      <c r="G68" s="249"/>
      <c r="H68" s="74"/>
      <c r="I68" s="235"/>
      <c r="J68" s="236"/>
    </row>
    <row r="69" spans="1:10">
      <c r="A69" s="82">
        <v>35</v>
      </c>
      <c r="B69" s="83" t="s">
        <v>230</v>
      </c>
      <c r="C69" s="83" t="s">
        <v>231</v>
      </c>
      <c r="D69" s="84" t="s">
        <v>232</v>
      </c>
      <c r="E69" s="85" t="s">
        <v>44</v>
      </c>
      <c r="F69" s="87">
        <v>1E-4</v>
      </c>
      <c r="G69" s="249"/>
      <c r="H69" s="74"/>
      <c r="I69" s="235"/>
      <c r="J69" s="236"/>
    </row>
    <row r="70" spans="1:10">
      <c r="A70" s="82">
        <v>36</v>
      </c>
      <c r="B70" s="83" t="s">
        <v>233</v>
      </c>
      <c r="C70" s="83" t="s">
        <v>234</v>
      </c>
      <c r="D70" s="84" t="s">
        <v>235</v>
      </c>
      <c r="E70" s="85" t="s">
        <v>44</v>
      </c>
      <c r="F70" s="87">
        <v>1E-4</v>
      </c>
      <c r="G70" s="249"/>
      <c r="H70" s="74"/>
      <c r="I70" s="235"/>
      <c r="J70" s="236"/>
    </row>
    <row r="71" spans="1:10">
      <c r="A71" s="82">
        <v>37</v>
      </c>
      <c r="B71" s="83" t="s">
        <v>236</v>
      </c>
      <c r="C71" s="83" t="s">
        <v>237</v>
      </c>
      <c r="D71" s="84" t="s">
        <v>238</v>
      </c>
      <c r="E71" s="85" t="s">
        <v>44</v>
      </c>
      <c r="F71" s="87">
        <v>1E-4</v>
      </c>
      <c r="G71" s="249"/>
      <c r="H71" s="74"/>
      <c r="I71" s="235"/>
      <c r="J71" s="236"/>
    </row>
    <row r="72" spans="1:10">
      <c r="A72" s="82">
        <v>38</v>
      </c>
      <c r="B72" s="83" t="s">
        <v>239</v>
      </c>
      <c r="C72" s="83" t="s">
        <v>240</v>
      </c>
      <c r="D72" s="84" t="s">
        <v>241</v>
      </c>
      <c r="E72" s="85" t="s">
        <v>44</v>
      </c>
      <c r="F72" s="87">
        <v>1E-4</v>
      </c>
      <c r="G72" s="249"/>
      <c r="H72" s="74"/>
      <c r="I72" s="235"/>
      <c r="J72" s="236"/>
    </row>
    <row r="73" spans="1:10" ht="123.75">
      <c r="A73" s="82">
        <v>40</v>
      </c>
      <c r="B73" s="83" t="s">
        <v>242</v>
      </c>
      <c r="C73" s="83" t="s">
        <v>243</v>
      </c>
      <c r="D73" s="84"/>
      <c r="E73" s="85" t="s">
        <v>44</v>
      </c>
      <c r="F73" s="87"/>
      <c r="G73" s="250"/>
      <c r="H73" s="74"/>
      <c r="I73" s="235"/>
      <c r="J73" s="236"/>
    </row>
    <row r="74" spans="1:10" ht="45">
      <c r="A74" s="82">
        <v>41</v>
      </c>
      <c r="B74" s="83" t="s">
        <v>244</v>
      </c>
      <c r="C74" s="83" t="s">
        <v>245</v>
      </c>
      <c r="D74" s="84" t="s">
        <v>246</v>
      </c>
      <c r="E74" s="85" t="s">
        <v>44</v>
      </c>
      <c r="F74" s="87"/>
      <c r="G74" s="83" t="s">
        <v>247</v>
      </c>
      <c r="H74" s="74"/>
      <c r="I74" s="235"/>
      <c r="J74" s="236"/>
    </row>
    <row r="75" spans="1:10">
      <c r="A75" s="82">
        <v>43</v>
      </c>
      <c r="B75" s="83" t="s">
        <v>248</v>
      </c>
      <c r="C75" s="83" t="s">
        <v>249</v>
      </c>
      <c r="D75" s="84"/>
      <c r="E75" s="85" t="s">
        <v>44</v>
      </c>
      <c r="F75" s="86">
        <v>3.0000000000000001E-5</v>
      </c>
      <c r="G75" s="248" t="s">
        <v>52</v>
      </c>
      <c r="H75" s="74"/>
      <c r="I75" s="235"/>
      <c r="J75" s="236"/>
    </row>
    <row r="76" spans="1:10" ht="22.5">
      <c r="A76" s="82">
        <v>45</v>
      </c>
      <c r="B76" s="83" t="s">
        <v>250</v>
      </c>
      <c r="C76" s="83" t="s">
        <v>251</v>
      </c>
      <c r="D76" s="84"/>
      <c r="E76" s="85" t="s">
        <v>44</v>
      </c>
      <c r="F76" s="87">
        <v>1E-3</v>
      </c>
      <c r="G76" s="249"/>
      <c r="H76" s="74"/>
      <c r="I76" s="235"/>
      <c r="J76" s="236"/>
    </row>
    <row r="77" spans="1:10">
      <c r="A77" s="251">
        <v>46</v>
      </c>
      <c r="B77" s="88" t="s">
        <v>252</v>
      </c>
      <c r="C77" s="88" t="s">
        <v>253</v>
      </c>
      <c r="D77" s="89" t="s">
        <v>254</v>
      </c>
      <c r="E77" s="85" t="s">
        <v>44</v>
      </c>
      <c r="F77" s="258">
        <v>1E-3</v>
      </c>
      <c r="G77" s="249"/>
      <c r="H77" s="75"/>
      <c r="I77" s="235"/>
      <c r="J77" s="236"/>
    </row>
    <row r="78" spans="1:10" ht="22.5">
      <c r="A78" s="251"/>
      <c r="B78" s="94" t="s">
        <v>255</v>
      </c>
      <c r="C78" s="94" t="s">
        <v>256</v>
      </c>
      <c r="D78" s="95"/>
      <c r="E78" s="85" t="s">
        <v>44</v>
      </c>
      <c r="F78" s="259"/>
      <c r="G78" s="249"/>
      <c r="H78" s="77"/>
      <c r="I78" s="235"/>
      <c r="J78" s="236"/>
    </row>
    <row r="79" spans="1:10">
      <c r="A79" s="82">
        <v>47</v>
      </c>
      <c r="B79" s="83" t="s">
        <v>257</v>
      </c>
      <c r="C79" s="83" t="s">
        <v>258</v>
      </c>
      <c r="D79" s="84"/>
      <c r="E79" s="85" t="s">
        <v>44</v>
      </c>
      <c r="F79" s="87"/>
      <c r="G79" s="249"/>
      <c r="H79" s="74"/>
      <c r="I79" s="235"/>
      <c r="J79" s="236"/>
    </row>
    <row r="80" spans="1:10">
      <c r="A80" s="82">
        <v>48</v>
      </c>
      <c r="B80" s="83" t="s">
        <v>259</v>
      </c>
      <c r="C80" s="83" t="s">
        <v>260</v>
      </c>
      <c r="D80" s="84" t="s">
        <v>261</v>
      </c>
      <c r="E80" s="85" t="s">
        <v>44</v>
      </c>
      <c r="F80" s="87">
        <v>1E-3</v>
      </c>
      <c r="G80" s="249"/>
      <c r="H80" s="74"/>
      <c r="I80" s="235"/>
      <c r="J80" s="236"/>
    </row>
    <row r="81" spans="1:10">
      <c r="A81" s="82">
        <v>49</v>
      </c>
      <c r="B81" s="83" t="s">
        <v>262</v>
      </c>
      <c r="C81" s="83" t="s">
        <v>263</v>
      </c>
      <c r="D81" s="84" t="s">
        <v>261</v>
      </c>
      <c r="E81" s="85" t="s">
        <v>44</v>
      </c>
      <c r="F81" s="87">
        <v>1E-3</v>
      </c>
      <c r="G81" s="249"/>
      <c r="H81" s="74"/>
      <c r="I81" s="235"/>
      <c r="J81" s="236"/>
    </row>
    <row r="82" spans="1:10" ht="22.5">
      <c r="A82" s="251">
        <v>50</v>
      </c>
      <c r="B82" s="88" t="s">
        <v>264</v>
      </c>
      <c r="C82" s="88" t="s">
        <v>265</v>
      </c>
      <c r="D82" s="89"/>
      <c r="E82" s="85" t="s">
        <v>44</v>
      </c>
      <c r="F82" s="90"/>
      <c r="G82" s="249"/>
      <c r="H82" s="75"/>
      <c r="I82" s="235"/>
      <c r="J82" s="236"/>
    </row>
    <row r="83" spans="1:10">
      <c r="A83" s="251"/>
      <c r="B83" s="91" t="s">
        <v>266</v>
      </c>
      <c r="C83" s="91" t="s">
        <v>267</v>
      </c>
      <c r="D83" s="92" t="s">
        <v>268</v>
      </c>
      <c r="E83" s="85" t="s">
        <v>44</v>
      </c>
      <c r="F83" s="93"/>
      <c r="G83" s="249"/>
      <c r="H83" s="76"/>
      <c r="I83" s="235"/>
      <c r="J83" s="236"/>
    </row>
    <row r="84" spans="1:10">
      <c r="A84" s="251"/>
      <c r="B84" s="91" t="s">
        <v>269</v>
      </c>
      <c r="C84" s="91" t="s">
        <v>270</v>
      </c>
      <c r="D84" s="92" t="s">
        <v>271</v>
      </c>
      <c r="E84" s="85" t="s">
        <v>44</v>
      </c>
      <c r="F84" s="93"/>
      <c r="G84" s="249"/>
      <c r="H84" s="76"/>
      <c r="I84" s="235"/>
      <c r="J84" s="236"/>
    </row>
    <row r="85" spans="1:10">
      <c r="A85" s="251"/>
      <c r="B85" s="91" t="s">
        <v>272</v>
      </c>
      <c r="C85" s="91" t="s">
        <v>273</v>
      </c>
      <c r="D85" s="92" t="s">
        <v>274</v>
      </c>
      <c r="E85" s="85" t="s">
        <v>44</v>
      </c>
      <c r="F85" s="93"/>
      <c r="G85" s="249"/>
      <c r="H85" s="76"/>
      <c r="I85" s="235"/>
      <c r="J85" s="236"/>
    </row>
    <row r="86" spans="1:10">
      <c r="A86" s="251"/>
      <c r="B86" s="91" t="s">
        <v>275</v>
      </c>
      <c r="C86" s="91" t="s">
        <v>276</v>
      </c>
      <c r="D86" s="92" t="s">
        <v>277</v>
      </c>
      <c r="E86" s="85" t="s">
        <v>44</v>
      </c>
      <c r="F86" s="93"/>
      <c r="G86" s="249"/>
      <c r="H86" s="76"/>
      <c r="I86" s="235"/>
      <c r="J86" s="236"/>
    </row>
    <row r="87" spans="1:10">
      <c r="A87" s="251"/>
      <c r="B87" s="91" t="s">
        <v>278</v>
      </c>
      <c r="C87" s="91" t="s">
        <v>279</v>
      </c>
      <c r="D87" s="92" t="s">
        <v>280</v>
      </c>
      <c r="E87" s="85" t="s">
        <v>44</v>
      </c>
      <c r="F87" s="93"/>
      <c r="G87" s="249"/>
      <c r="H87" s="76"/>
      <c r="I87" s="235"/>
      <c r="J87" s="236"/>
    </row>
    <row r="88" spans="1:10">
      <c r="A88" s="251"/>
      <c r="B88" s="91" t="s">
        <v>281</v>
      </c>
      <c r="C88" s="91" t="s">
        <v>282</v>
      </c>
      <c r="D88" s="92" t="s">
        <v>283</v>
      </c>
      <c r="E88" s="85" t="s">
        <v>44</v>
      </c>
      <c r="F88" s="93"/>
      <c r="G88" s="249"/>
      <c r="H88" s="76"/>
      <c r="I88" s="235"/>
      <c r="J88" s="236"/>
    </row>
    <row r="89" spans="1:10">
      <c r="A89" s="251"/>
      <c r="B89" s="91" t="s">
        <v>284</v>
      </c>
      <c r="C89" s="91" t="s">
        <v>285</v>
      </c>
      <c r="D89" s="92" t="s">
        <v>286</v>
      </c>
      <c r="E89" s="85" t="s">
        <v>44</v>
      </c>
      <c r="F89" s="93"/>
      <c r="G89" s="249"/>
      <c r="H89" s="76"/>
      <c r="I89" s="235"/>
      <c r="J89" s="236"/>
    </row>
    <row r="90" spans="1:10">
      <c r="A90" s="251"/>
      <c r="B90" s="94" t="s">
        <v>287</v>
      </c>
      <c r="C90" s="94" t="s">
        <v>288</v>
      </c>
      <c r="D90" s="95" t="s">
        <v>289</v>
      </c>
      <c r="E90" s="85" t="s">
        <v>44</v>
      </c>
      <c r="F90" s="96"/>
      <c r="G90" s="249"/>
      <c r="H90" s="77"/>
      <c r="I90" s="235"/>
      <c r="J90" s="236"/>
    </row>
    <row r="91" spans="1:10">
      <c r="A91" s="251">
        <v>51</v>
      </c>
      <c r="B91" s="88" t="s">
        <v>290</v>
      </c>
      <c r="C91" s="88" t="s">
        <v>291</v>
      </c>
      <c r="D91" s="89"/>
      <c r="E91" s="85" t="s">
        <v>44</v>
      </c>
      <c r="F91" s="90"/>
      <c r="G91" s="249"/>
      <c r="H91" s="75"/>
      <c r="I91" s="235"/>
      <c r="J91" s="236"/>
    </row>
    <row r="92" spans="1:10">
      <c r="A92" s="251"/>
      <c r="B92" s="91" t="s">
        <v>292</v>
      </c>
      <c r="C92" s="91" t="s">
        <v>293</v>
      </c>
      <c r="D92" s="92" t="s">
        <v>294</v>
      </c>
      <c r="E92" s="85" t="s">
        <v>44</v>
      </c>
      <c r="F92" s="93">
        <v>1E-3</v>
      </c>
      <c r="G92" s="249"/>
      <c r="H92" s="76"/>
      <c r="I92" s="235"/>
      <c r="J92" s="236"/>
    </row>
    <row r="93" spans="1:10">
      <c r="A93" s="251"/>
      <c r="B93" s="91" t="s">
        <v>295</v>
      </c>
      <c r="C93" s="91" t="s">
        <v>296</v>
      </c>
      <c r="D93" s="92" t="s">
        <v>297</v>
      </c>
      <c r="E93" s="85" t="s">
        <v>44</v>
      </c>
      <c r="F93" s="93">
        <v>1E-3</v>
      </c>
      <c r="G93" s="249"/>
      <c r="H93" s="76"/>
      <c r="I93" s="235"/>
      <c r="J93" s="236"/>
    </row>
    <row r="94" spans="1:10">
      <c r="A94" s="251"/>
      <c r="B94" s="94" t="s">
        <v>298</v>
      </c>
      <c r="C94" s="94" t="s">
        <v>299</v>
      </c>
      <c r="D94" s="95" t="s">
        <v>300</v>
      </c>
      <c r="E94" s="85" t="s">
        <v>44</v>
      </c>
      <c r="F94" s="93">
        <v>1E-3</v>
      </c>
      <c r="G94" s="249"/>
      <c r="H94" s="77"/>
      <c r="I94" s="235"/>
      <c r="J94" s="236"/>
    </row>
    <row r="95" spans="1:10">
      <c r="A95" s="251">
        <v>52</v>
      </c>
      <c r="B95" s="88" t="s">
        <v>290</v>
      </c>
      <c r="C95" s="88" t="s">
        <v>291</v>
      </c>
      <c r="D95" s="89"/>
      <c r="E95" s="85" t="s">
        <v>44</v>
      </c>
      <c r="F95" s="90"/>
      <c r="G95" s="249"/>
      <c r="H95" s="75"/>
      <c r="I95" s="235"/>
      <c r="J95" s="236"/>
    </row>
    <row r="96" spans="1:10" ht="22.5">
      <c r="A96" s="251"/>
      <c r="B96" s="91" t="s">
        <v>301</v>
      </c>
      <c r="C96" s="91" t="s">
        <v>302</v>
      </c>
      <c r="D96" s="92" t="s">
        <v>303</v>
      </c>
      <c r="E96" s="85" t="s">
        <v>44</v>
      </c>
      <c r="F96" s="93">
        <v>1E-3</v>
      </c>
      <c r="G96" s="249"/>
      <c r="H96" s="76"/>
      <c r="I96" s="235"/>
      <c r="J96" s="236"/>
    </row>
    <row r="97" spans="1:10" ht="22.5">
      <c r="A97" s="251"/>
      <c r="B97" s="91" t="s">
        <v>304</v>
      </c>
      <c r="C97" s="91" t="s">
        <v>305</v>
      </c>
      <c r="D97" s="92" t="s">
        <v>306</v>
      </c>
      <c r="E97" s="85" t="s">
        <v>44</v>
      </c>
      <c r="F97" s="93">
        <v>1E-3</v>
      </c>
      <c r="G97" s="249"/>
      <c r="H97" s="76"/>
      <c r="I97" s="235"/>
      <c r="J97" s="236"/>
    </row>
    <row r="98" spans="1:10">
      <c r="A98" s="251"/>
      <c r="B98" s="94" t="s">
        <v>307</v>
      </c>
      <c r="C98" s="94" t="s">
        <v>308</v>
      </c>
      <c r="D98" s="95" t="s">
        <v>309</v>
      </c>
      <c r="E98" s="85" t="s">
        <v>44</v>
      </c>
      <c r="F98" s="93">
        <v>1E-3</v>
      </c>
      <c r="G98" s="249"/>
      <c r="H98" s="77"/>
      <c r="I98" s="235"/>
      <c r="J98" s="236"/>
    </row>
    <row r="99" spans="1:10">
      <c r="A99" s="82">
        <v>54</v>
      </c>
      <c r="B99" s="83" t="s">
        <v>310</v>
      </c>
      <c r="C99" s="83" t="s">
        <v>311</v>
      </c>
      <c r="D99" s="84" t="s">
        <v>312</v>
      </c>
      <c r="E99" s="85" t="s">
        <v>44</v>
      </c>
      <c r="F99" s="87">
        <v>1E-3</v>
      </c>
      <c r="G99" s="249"/>
      <c r="H99" s="74"/>
      <c r="I99" s="235"/>
      <c r="J99" s="236"/>
    </row>
    <row r="100" spans="1:10">
      <c r="A100" s="82">
        <v>55</v>
      </c>
      <c r="B100" s="83" t="s">
        <v>313</v>
      </c>
      <c r="C100" s="83" t="s">
        <v>314</v>
      </c>
      <c r="D100" s="84" t="s">
        <v>315</v>
      </c>
      <c r="E100" s="85" t="s">
        <v>44</v>
      </c>
      <c r="F100" s="87">
        <v>0.03</v>
      </c>
      <c r="G100" s="249"/>
      <c r="H100" s="74"/>
      <c r="I100" s="235"/>
      <c r="J100" s="236"/>
    </row>
    <row r="101" spans="1:10">
      <c r="A101" s="150">
        <v>56</v>
      </c>
      <c r="B101" s="88" t="s">
        <v>316</v>
      </c>
      <c r="C101" s="88" t="s">
        <v>317</v>
      </c>
      <c r="D101" s="88" t="s">
        <v>318</v>
      </c>
      <c r="E101" s="85" t="s">
        <v>44</v>
      </c>
      <c r="F101" s="93">
        <v>1E-3</v>
      </c>
      <c r="G101" s="249"/>
      <c r="H101" s="74"/>
      <c r="I101" s="120"/>
      <c r="J101" s="121"/>
    </row>
    <row r="102" spans="1:10" ht="22.5">
      <c r="A102" s="151"/>
      <c r="B102" s="91" t="s">
        <v>319</v>
      </c>
      <c r="C102" s="91" t="s">
        <v>320</v>
      </c>
      <c r="D102" s="91" t="s">
        <v>321</v>
      </c>
      <c r="E102" s="85" t="s">
        <v>44</v>
      </c>
      <c r="F102" s="93"/>
      <c r="G102" s="249"/>
      <c r="H102" s="74"/>
      <c r="I102" s="120"/>
      <c r="J102" s="121"/>
    </row>
    <row r="103" spans="1:10" ht="22.5">
      <c r="A103" s="151"/>
      <c r="B103" s="91" t="s">
        <v>322</v>
      </c>
      <c r="C103" s="91" t="s">
        <v>323</v>
      </c>
      <c r="D103" s="91" t="s">
        <v>324</v>
      </c>
      <c r="E103" s="85" t="s">
        <v>44</v>
      </c>
      <c r="F103" s="93"/>
      <c r="G103" s="249"/>
      <c r="H103" s="74"/>
      <c r="I103" s="120"/>
      <c r="J103" s="121"/>
    </row>
    <row r="104" spans="1:10" ht="22.5">
      <c r="A104" s="149"/>
      <c r="B104" s="91" t="s">
        <v>325</v>
      </c>
      <c r="C104" s="91" t="s">
        <v>326</v>
      </c>
      <c r="D104" s="91" t="s">
        <v>327</v>
      </c>
      <c r="E104" s="85" t="s">
        <v>44</v>
      </c>
      <c r="F104" s="93"/>
      <c r="G104" s="249"/>
      <c r="H104" s="74"/>
      <c r="I104" s="235"/>
      <c r="J104" s="236"/>
    </row>
    <row r="105" spans="1:10">
      <c r="A105" s="82">
        <v>57</v>
      </c>
      <c r="B105" s="83" t="s">
        <v>328</v>
      </c>
      <c r="C105" s="83" t="s">
        <v>329</v>
      </c>
      <c r="D105" s="84" t="s">
        <v>330</v>
      </c>
      <c r="E105" s="85" t="s">
        <v>44</v>
      </c>
      <c r="F105" s="87">
        <v>1E-3</v>
      </c>
      <c r="G105" s="249"/>
      <c r="H105" s="74"/>
      <c r="I105" s="235"/>
      <c r="J105" s="236"/>
    </row>
    <row r="106" spans="1:10">
      <c r="A106" s="82">
        <v>58</v>
      </c>
      <c r="B106" s="83" t="s">
        <v>331</v>
      </c>
      <c r="C106" s="83" t="s">
        <v>332</v>
      </c>
      <c r="D106" s="84" t="s">
        <v>333</v>
      </c>
      <c r="E106" s="85" t="s">
        <v>44</v>
      </c>
      <c r="F106" s="87"/>
      <c r="G106" s="249"/>
      <c r="H106" s="74"/>
      <c r="I106" s="235"/>
      <c r="J106" s="236"/>
    </row>
    <row r="107" spans="1:10">
      <c r="A107" s="82">
        <v>59</v>
      </c>
      <c r="B107" s="83" t="s">
        <v>334</v>
      </c>
      <c r="C107" s="83" t="s">
        <v>335</v>
      </c>
      <c r="D107" s="84" t="s">
        <v>336</v>
      </c>
      <c r="E107" s="85" t="s">
        <v>44</v>
      </c>
      <c r="F107" s="87">
        <v>1E-3</v>
      </c>
      <c r="G107" s="249"/>
      <c r="H107" s="74"/>
      <c r="I107" s="235"/>
      <c r="J107" s="236"/>
    </row>
    <row r="108" spans="1:10">
      <c r="A108" s="82">
        <v>60</v>
      </c>
      <c r="B108" s="83" t="s">
        <v>337</v>
      </c>
      <c r="C108" s="83" t="s">
        <v>338</v>
      </c>
      <c r="D108" s="84" t="s">
        <v>339</v>
      </c>
      <c r="E108" s="85" t="s">
        <v>44</v>
      </c>
      <c r="F108" s="87">
        <v>1E-3</v>
      </c>
      <c r="G108" s="249"/>
      <c r="H108" s="74"/>
      <c r="I108" s="235"/>
      <c r="J108" s="236"/>
    </row>
    <row r="109" spans="1:10">
      <c r="A109" s="82">
        <v>61</v>
      </c>
      <c r="B109" s="83" t="s">
        <v>340</v>
      </c>
      <c r="C109" s="83" t="s">
        <v>341</v>
      </c>
      <c r="D109" s="84" t="s">
        <v>342</v>
      </c>
      <c r="E109" s="85" t="s">
        <v>44</v>
      </c>
      <c r="F109" s="97">
        <f>1/1000000</f>
        <v>9.9999999999999995E-7</v>
      </c>
      <c r="G109" s="249"/>
      <c r="H109" s="74"/>
      <c r="I109" s="235"/>
      <c r="J109" s="236"/>
    </row>
    <row r="110" spans="1:10">
      <c r="A110" s="251">
        <v>62</v>
      </c>
      <c r="B110" s="88" t="s">
        <v>343</v>
      </c>
      <c r="C110" s="88" t="s">
        <v>344</v>
      </c>
      <c r="D110" s="89" t="s">
        <v>345</v>
      </c>
      <c r="E110" s="85" t="s">
        <v>44</v>
      </c>
      <c r="F110" s="252">
        <v>1E-4</v>
      </c>
      <c r="G110" s="249"/>
      <c r="H110" s="75"/>
      <c r="I110" s="235"/>
      <c r="J110" s="236"/>
    </row>
    <row r="111" spans="1:10">
      <c r="A111" s="251"/>
      <c r="B111" s="91" t="s">
        <v>346</v>
      </c>
      <c r="C111" s="91" t="s">
        <v>347</v>
      </c>
      <c r="D111" s="92" t="s">
        <v>348</v>
      </c>
      <c r="E111" s="85" t="s">
        <v>44</v>
      </c>
      <c r="F111" s="253"/>
      <c r="G111" s="249"/>
      <c r="H111" s="76"/>
      <c r="I111" s="235"/>
      <c r="J111" s="236"/>
    </row>
    <row r="112" spans="1:10">
      <c r="A112" s="251"/>
      <c r="B112" s="91" t="s">
        <v>349</v>
      </c>
      <c r="C112" s="91" t="s">
        <v>350</v>
      </c>
      <c r="D112" s="92" t="s">
        <v>351</v>
      </c>
      <c r="E112" s="85" t="s">
        <v>44</v>
      </c>
      <c r="F112" s="253"/>
      <c r="G112" s="249"/>
      <c r="H112" s="76"/>
      <c r="I112" s="235"/>
      <c r="J112" s="236"/>
    </row>
    <row r="113" spans="1:10">
      <c r="A113" s="251"/>
      <c r="B113" s="91" t="s">
        <v>352</v>
      </c>
      <c r="C113" s="91" t="s">
        <v>353</v>
      </c>
      <c r="D113" s="92" t="s">
        <v>354</v>
      </c>
      <c r="E113" s="85" t="s">
        <v>44</v>
      </c>
      <c r="F113" s="253"/>
      <c r="G113" s="249"/>
      <c r="H113" s="76"/>
      <c r="I113" s="235"/>
      <c r="J113" s="236"/>
    </row>
    <row r="114" spans="1:10">
      <c r="A114" s="251"/>
      <c r="B114" s="94" t="s">
        <v>355</v>
      </c>
      <c r="C114" s="94" t="s">
        <v>356</v>
      </c>
      <c r="D114" s="95" t="s">
        <v>357</v>
      </c>
      <c r="E114" s="85" t="s">
        <v>44</v>
      </c>
      <c r="F114" s="254"/>
      <c r="G114" s="249"/>
      <c r="H114" s="77"/>
      <c r="I114" s="235"/>
      <c r="J114" s="236"/>
    </row>
    <row r="115" spans="1:10">
      <c r="A115" s="82">
        <v>63</v>
      </c>
      <c r="B115" s="83" t="s">
        <v>358</v>
      </c>
      <c r="C115" s="83" t="s">
        <v>359</v>
      </c>
      <c r="D115" s="84" t="s">
        <v>360</v>
      </c>
      <c r="E115" s="85" t="s">
        <v>44</v>
      </c>
      <c r="F115" s="98">
        <v>5.0000000000000001E-4</v>
      </c>
      <c r="G115" s="249"/>
      <c r="H115" s="74"/>
      <c r="I115" s="235"/>
      <c r="J115" s="236"/>
    </row>
    <row r="116" spans="1:10">
      <c r="A116" s="82">
        <v>64</v>
      </c>
      <c r="B116" s="83" t="s">
        <v>361</v>
      </c>
      <c r="C116" s="83" t="s">
        <v>362</v>
      </c>
      <c r="D116" s="84" t="s">
        <v>363</v>
      </c>
      <c r="E116" s="85" t="s">
        <v>44</v>
      </c>
      <c r="F116" s="87">
        <v>0.01</v>
      </c>
      <c r="G116" s="249"/>
      <c r="H116" s="74"/>
      <c r="I116" s="147"/>
      <c r="J116" s="148"/>
    </row>
    <row r="117" spans="1:10">
      <c r="A117" s="82">
        <v>65</v>
      </c>
      <c r="B117" s="83" t="s">
        <v>364</v>
      </c>
      <c r="C117" s="83" t="s">
        <v>365</v>
      </c>
      <c r="D117" s="84"/>
      <c r="E117" s="85" t="s">
        <v>44</v>
      </c>
      <c r="F117" s="98"/>
      <c r="G117" s="249"/>
      <c r="H117" s="74"/>
      <c r="I117" s="147"/>
      <c r="J117" s="148"/>
    </row>
    <row r="118" spans="1:10">
      <c r="A118" s="82">
        <v>66</v>
      </c>
      <c r="B118" s="83" t="s">
        <v>366</v>
      </c>
      <c r="C118" s="83" t="s">
        <v>367</v>
      </c>
      <c r="D118" s="84" t="s">
        <v>368</v>
      </c>
      <c r="E118" s="85" t="s">
        <v>44</v>
      </c>
      <c r="F118" s="87">
        <v>2.0000000000000001E-4</v>
      </c>
      <c r="G118" s="250"/>
      <c r="H118" s="74"/>
      <c r="I118" s="239"/>
      <c r="J118" s="240"/>
    </row>
    <row r="119" spans="1:10" ht="146.25">
      <c r="A119" s="133">
        <v>68</v>
      </c>
      <c r="B119" s="83" t="s">
        <v>369</v>
      </c>
      <c r="C119" s="83" t="s">
        <v>370</v>
      </c>
      <c r="D119" s="161" t="s">
        <v>371</v>
      </c>
      <c r="E119" s="85" t="s">
        <v>372</v>
      </c>
      <c r="F119" s="164" t="s">
        <v>373</v>
      </c>
      <c r="G119" s="162"/>
      <c r="H119" s="152"/>
      <c r="I119" s="241"/>
      <c r="J119" s="242"/>
    </row>
    <row r="120" spans="1:10">
      <c r="A120" s="133">
        <v>69</v>
      </c>
      <c r="B120" s="83" t="s">
        <v>374</v>
      </c>
      <c r="C120" s="83" t="s">
        <v>374</v>
      </c>
      <c r="D120" s="161" t="s">
        <v>375</v>
      </c>
      <c r="E120" s="85" t="s">
        <v>372</v>
      </c>
      <c r="F120" s="164" t="s">
        <v>376</v>
      </c>
      <c r="G120" s="162"/>
      <c r="H120" s="152"/>
      <c r="I120" s="241"/>
      <c r="J120" s="242"/>
    </row>
    <row r="121" spans="1:10" ht="22.5">
      <c r="A121" s="133">
        <v>70</v>
      </c>
      <c r="B121" s="83" t="s">
        <v>377</v>
      </c>
      <c r="C121" s="83" t="s">
        <v>378</v>
      </c>
      <c r="D121" s="161" t="s">
        <v>379</v>
      </c>
      <c r="E121" s="85" t="s">
        <v>372</v>
      </c>
      <c r="F121" s="164" t="s">
        <v>380</v>
      </c>
      <c r="G121" s="162"/>
      <c r="H121" s="152"/>
      <c r="I121" s="241"/>
      <c r="J121" s="242"/>
    </row>
    <row r="122" spans="1:10">
      <c r="A122" s="133">
        <v>71</v>
      </c>
      <c r="B122" s="83" t="s">
        <v>381</v>
      </c>
      <c r="C122" s="83" t="s">
        <v>382</v>
      </c>
      <c r="D122" s="161" t="s">
        <v>383</v>
      </c>
      <c r="E122" s="85" t="s">
        <v>372</v>
      </c>
      <c r="F122" s="164" t="s">
        <v>384</v>
      </c>
      <c r="G122" s="162"/>
      <c r="H122" s="152"/>
      <c r="I122" s="241"/>
      <c r="J122" s="242"/>
    </row>
    <row r="123" spans="1:10" ht="56.25">
      <c r="A123" s="133">
        <v>72</v>
      </c>
      <c r="B123" s="83" t="s">
        <v>385</v>
      </c>
      <c r="C123" s="83" t="s">
        <v>386</v>
      </c>
      <c r="D123" s="161" t="s">
        <v>371</v>
      </c>
      <c r="E123" s="85" t="s">
        <v>372</v>
      </c>
      <c r="F123" s="164" t="s">
        <v>387</v>
      </c>
      <c r="G123" s="162"/>
      <c r="H123" s="152"/>
      <c r="I123" s="241"/>
      <c r="J123" s="242"/>
    </row>
    <row r="124" spans="1:10" ht="33.75">
      <c r="A124" s="133">
        <v>73</v>
      </c>
      <c r="B124" s="83" t="s">
        <v>388</v>
      </c>
      <c r="C124" s="83" t="s">
        <v>389</v>
      </c>
      <c r="D124" s="161" t="s">
        <v>390</v>
      </c>
      <c r="E124" s="85" t="s">
        <v>372</v>
      </c>
      <c r="F124" s="164" t="s">
        <v>391</v>
      </c>
      <c r="G124" s="162"/>
      <c r="H124" s="152"/>
      <c r="I124" s="241"/>
      <c r="J124" s="242"/>
    </row>
    <row r="125" spans="1:10" ht="45">
      <c r="A125" s="133">
        <v>74</v>
      </c>
      <c r="B125" s="83" t="s">
        <v>392</v>
      </c>
      <c r="C125" s="83" t="s">
        <v>393</v>
      </c>
      <c r="D125" s="161" t="s">
        <v>371</v>
      </c>
      <c r="E125" s="85" t="s">
        <v>372</v>
      </c>
      <c r="F125" s="164" t="s">
        <v>380</v>
      </c>
      <c r="G125" s="162"/>
      <c r="H125" s="152"/>
      <c r="I125" s="241"/>
      <c r="J125" s="242"/>
    </row>
    <row r="126" spans="1:10" ht="45">
      <c r="A126" s="133">
        <v>75</v>
      </c>
      <c r="B126" s="83" t="s">
        <v>394</v>
      </c>
      <c r="C126" s="83" t="s">
        <v>395</v>
      </c>
      <c r="D126" s="161" t="s">
        <v>371</v>
      </c>
      <c r="E126" s="85" t="s">
        <v>372</v>
      </c>
      <c r="F126" s="164" t="s">
        <v>396</v>
      </c>
      <c r="G126" s="162"/>
      <c r="H126" s="152"/>
      <c r="I126" s="241"/>
      <c r="J126" s="242"/>
    </row>
    <row r="127" spans="1:10">
      <c r="A127" s="133">
        <v>76</v>
      </c>
      <c r="B127" s="83" t="s">
        <v>397</v>
      </c>
      <c r="C127" s="83" t="s">
        <v>398</v>
      </c>
      <c r="D127" s="161" t="s">
        <v>399</v>
      </c>
      <c r="E127" s="85" t="s">
        <v>372</v>
      </c>
      <c r="F127" s="164" t="s">
        <v>384</v>
      </c>
      <c r="G127" s="162"/>
      <c r="H127" s="152"/>
      <c r="I127" s="241"/>
      <c r="J127" s="242"/>
    </row>
    <row r="128" spans="1:10" ht="45">
      <c r="A128" s="133">
        <v>77</v>
      </c>
      <c r="B128" s="83" t="s">
        <v>400</v>
      </c>
      <c r="C128" s="83" t="s">
        <v>401</v>
      </c>
      <c r="D128" s="161" t="s">
        <v>402</v>
      </c>
      <c r="E128" s="85" t="s">
        <v>372</v>
      </c>
      <c r="F128" s="164" t="s">
        <v>403</v>
      </c>
      <c r="G128" s="162"/>
      <c r="H128" s="152"/>
      <c r="I128" s="241"/>
      <c r="J128" s="242"/>
    </row>
    <row r="129" spans="1:10" ht="90">
      <c r="A129" s="133">
        <v>78</v>
      </c>
      <c r="B129" s="83" t="s">
        <v>404</v>
      </c>
      <c r="C129" s="83" t="s">
        <v>405</v>
      </c>
      <c r="D129" s="161" t="s">
        <v>371</v>
      </c>
      <c r="E129" s="85" t="s">
        <v>372</v>
      </c>
      <c r="F129" s="164" t="s">
        <v>406</v>
      </c>
      <c r="G129" s="162"/>
      <c r="H129" s="152"/>
      <c r="I129" s="241"/>
      <c r="J129" s="242"/>
    </row>
    <row r="130" spans="1:10" ht="112.5">
      <c r="A130" s="133">
        <v>79</v>
      </c>
      <c r="B130" s="83" t="s">
        <v>407</v>
      </c>
      <c r="C130" s="83" t="s">
        <v>408</v>
      </c>
      <c r="D130" s="161" t="s">
        <v>409</v>
      </c>
      <c r="E130" s="85" t="s">
        <v>372</v>
      </c>
      <c r="F130" s="164" t="s">
        <v>410</v>
      </c>
      <c r="G130" s="162"/>
      <c r="H130" s="152"/>
      <c r="I130" s="241"/>
      <c r="J130" s="242"/>
    </row>
    <row r="131" spans="1:10">
      <c r="A131" s="133">
        <v>80</v>
      </c>
      <c r="B131" s="83" t="s">
        <v>411</v>
      </c>
      <c r="C131" s="83" t="s">
        <v>412</v>
      </c>
      <c r="D131" s="161" t="s">
        <v>413</v>
      </c>
      <c r="E131" s="85" t="s">
        <v>372</v>
      </c>
      <c r="F131" s="164" t="s">
        <v>384</v>
      </c>
      <c r="G131" s="162"/>
      <c r="H131" s="152"/>
      <c r="I131" s="241"/>
      <c r="J131" s="242"/>
    </row>
    <row r="132" spans="1:10">
      <c r="A132" s="133">
        <v>81</v>
      </c>
      <c r="B132" s="83" t="s">
        <v>414</v>
      </c>
      <c r="C132" s="83" t="s">
        <v>415</v>
      </c>
      <c r="D132" s="161" t="s">
        <v>416</v>
      </c>
      <c r="E132" s="85" t="s">
        <v>372</v>
      </c>
      <c r="F132" s="164" t="s">
        <v>384</v>
      </c>
      <c r="G132" s="162"/>
      <c r="H132" s="152"/>
      <c r="I132" s="241"/>
      <c r="J132" s="242"/>
    </row>
    <row r="133" spans="1:10">
      <c r="A133" s="260" t="s">
        <v>417</v>
      </c>
      <c r="B133" s="261"/>
      <c r="C133" s="261"/>
      <c r="D133" s="261"/>
      <c r="E133" s="261"/>
      <c r="F133" s="261"/>
      <c r="G133" s="261"/>
      <c r="H133" s="261"/>
      <c r="I133" s="261"/>
      <c r="J133" s="262"/>
    </row>
    <row r="134" spans="1:10" ht="22.5">
      <c r="A134" s="126">
        <v>1</v>
      </c>
      <c r="B134" s="119" t="s">
        <v>418</v>
      </c>
      <c r="C134" s="119" t="s">
        <v>419</v>
      </c>
      <c r="D134" s="26" t="s">
        <v>420</v>
      </c>
      <c r="E134" s="127" t="s">
        <v>421</v>
      </c>
      <c r="F134" s="128"/>
      <c r="G134" s="129" t="s">
        <v>422</v>
      </c>
      <c r="H134" s="78"/>
      <c r="I134" s="110"/>
      <c r="J134" s="111"/>
    </row>
    <row r="135" spans="1:10" ht="22.5">
      <c r="A135" s="126">
        <v>2</v>
      </c>
      <c r="B135" s="119" t="s">
        <v>423</v>
      </c>
      <c r="C135" s="119" t="s">
        <v>424</v>
      </c>
      <c r="D135" s="26" t="s">
        <v>425</v>
      </c>
      <c r="E135" s="127" t="s">
        <v>421</v>
      </c>
      <c r="F135" s="128"/>
      <c r="G135" s="129" t="s">
        <v>422</v>
      </c>
      <c r="H135" s="78"/>
      <c r="I135" s="110"/>
      <c r="J135" s="111"/>
    </row>
    <row r="136" spans="1:10" ht="56.25">
      <c r="A136" s="126">
        <v>3</v>
      </c>
      <c r="B136" s="119" t="s">
        <v>426</v>
      </c>
      <c r="C136" s="119" t="s">
        <v>427</v>
      </c>
      <c r="D136" s="26" t="s">
        <v>428</v>
      </c>
      <c r="E136" s="127" t="s">
        <v>421</v>
      </c>
      <c r="F136" s="128"/>
      <c r="G136" s="129" t="s">
        <v>429</v>
      </c>
      <c r="H136" s="78"/>
      <c r="I136" s="110"/>
      <c r="J136" s="111"/>
    </row>
    <row r="137" spans="1:10" ht="22.5">
      <c r="A137" s="126">
        <v>4</v>
      </c>
      <c r="B137" s="119" t="s">
        <v>430</v>
      </c>
      <c r="C137" s="119" t="s">
        <v>431</v>
      </c>
      <c r="D137" s="26" t="s">
        <v>432</v>
      </c>
      <c r="E137" s="127" t="s">
        <v>421</v>
      </c>
      <c r="F137" s="128"/>
      <c r="G137" s="129" t="s">
        <v>433</v>
      </c>
      <c r="H137" s="78"/>
      <c r="I137" s="110"/>
      <c r="J137" s="111"/>
    </row>
    <row r="138" spans="1:10" ht="22.5">
      <c r="A138" s="126">
        <v>5</v>
      </c>
      <c r="B138" s="119" t="s">
        <v>434</v>
      </c>
      <c r="C138" s="119" t="s">
        <v>435</v>
      </c>
      <c r="D138" s="26" t="s">
        <v>436</v>
      </c>
      <c r="E138" s="127" t="s">
        <v>421</v>
      </c>
      <c r="F138" s="128"/>
      <c r="G138" s="129" t="s">
        <v>433</v>
      </c>
      <c r="H138" s="78"/>
      <c r="I138" s="110"/>
      <c r="J138" s="111"/>
    </row>
    <row r="139" spans="1:10" ht="22.5">
      <c r="A139" s="126">
        <v>6</v>
      </c>
      <c r="B139" s="119" t="s">
        <v>437</v>
      </c>
      <c r="C139" s="119" t="s">
        <v>438</v>
      </c>
      <c r="D139" s="26" t="s">
        <v>439</v>
      </c>
      <c r="E139" s="127" t="s">
        <v>421</v>
      </c>
      <c r="F139" s="128"/>
      <c r="G139" s="129" t="s">
        <v>433</v>
      </c>
      <c r="H139" s="78"/>
      <c r="I139" s="110"/>
      <c r="J139" s="111"/>
    </row>
    <row r="140" spans="1:10" ht="22.5">
      <c r="A140" s="126">
        <v>7</v>
      </c>
      <c r="B140" s="119" t="s">
        <v>440</v>
      </c>
      <c r="C140" s="119" t="s">
        <v>441</v>
      </c>
      <c r="D140" s="26" t="s">
        <v>442</v>
      </c>
      <c r="E140" s="127" t="s">
        <v>421</v>
      </c>
      <c r="F140" s="128"/>
      <c r="G140" s="129" t="s">
        <v>433</v>
      </c>
      <c r="H140" s="78"/>
      <c r="I140" s="237"/>
      <c r="J140" s="238"/>
    </row>
    <row r="141" spans="1:10" ht="22.5">
      <c r="A141" s="126">
        <v>8</v>
      </c>
      <c r="B141" s="119" t="s">
        <v>443</v>
      </c>
      <c r="C141" s="119" t="s">
        <v>444</v>
      </c>
      <c r="D141" s="26" t="s">
        <v>445</v>
      </c>
      <c r="E141" s="127" t="s">
        <v>421</v>
      </c>
      <c r="F141" s="128"/>
      <c r="G141" s="129" t="s">
        <v>446</v>
      </c>
      <c r="H141" s="78"/>
      <c r="I141" s="110"/>
      <c r="J141" s="111"/>
    </row>
    <row r="142" spans="1:10" ht="22.5">
      <c r="A142" s="126">
        <v>9</v>
      </c>
      <c r="B142" s="119" t="s">
        <v>447</v>
      </c>
      <c r="C142" s="119" t="s">
        <v>448</v>
      </c>
      <c r="D142" s="26" t="s">
        <v>449</v>
      </c>
      <c r="E142" s="127" t="s">
        <v>421</v>
      </c>
      <c r="F142" s="128"/>
      <c r="G142" s="129" t="s">
        <v>446</v>
      </c>
      <c r="H142" s="78"/>
      <c r="I142" s="110"/>
      <c r="J142" s="111"/>
    </row>
    <row r="143" spans="1:10" ht="22.5">
      <c r="A143" s="126">
        <v>10</v>
      </c>
      <c r="B143" s="119" t="s">
        <v>450</v>
      </c>
      <c r="C143" s="119" t="s">
        <v>451</v>
      </c>
      <c r="D143" s="26" t="s">
        <v>452</v>
      </c>
      <c r="E143" s="127" t="s">
        <v>421</v>
      </c>
      <c r="F143" s="128"/>
      <c r="G143" s="129" t="s">
        <v>446</v>
      </c>
      <c r="H143" s="78"/>
      <c r="I143" s="110"/>
      <c r="J143" s="111"/>
    </row>
    <row r="144" spans="1:10" ht="22.5">
      <c r="A144" s="126">
        <v>11</v>
      </c>
      <c r="B144" s="119" t="s">
        <v>453</v>
      </c>
      <c r="C144" s="119" t="s">
        <v>454</v>
      </c>
      <c r="D144" s="26" t="s">
        <v>455</v>
      </c>
      <c r="E144" s="127" t="s">
        <v>421</v>
      </c>
      <c r="F144" s="128"/>
      <c r="G144" s="129" t="s">
        <v>446</v>
      </c>
      <c r="H144" s="78"/>
      <c r="I144" s="110"/>
      <c r="J144" s="111"/>
    </row>
    <row r="145" spans="1:10" ht="22.5">
      <c r="A145" s="126">
        <v>12</v>
      </c>
      <c r="B145" s="119" t="s">
        <v>456</v>
      </c>
      <c r="C145" s="119" t="s">
        <v>457</v>
      </c>
      <c r="D145" s="26" t="s">
        <v>458</v>
      </c>
      <c r="E145" s="127" t="s">
        <v>421</v>
      </c>
      <c r="F145" s="128"/>
      <c r="G145" s="129" t="s">
        <v>446</v>
      </c>
      <c r="H145" s="78"/>
      <c r="I145" s="110"/>
      <c r="J145" s="111"/>
    </row>
    <row r="146" spans="1:10" ht="22.5">
      <c r="A146" s="126">
        <v>13</v>
      </c>
      <c r="B146" s="119" t="s">
        <v>459</v>
      </c>
      <c r="C146" s="119" t="s">
        <v>460</v>
      </c>
      <c r="D146" s="26" t="s">
        <v>461</v>
      </c>
      <c r="E146" s="127" t="s">
        <v>421</v>
      </c>
      <c r="F146" s="128"/>
      <c r="G146" s="129" t="s">
        <v>429</v>
      </c>
      <c r="H146" s="78"/>
      <c r="I146" s="110"/>
      <c r="J146" s="111"/>
    </row>
    <row r="147" spans="1:10" ht="22.5">
      <c r="A147" s="126">
        <v>14</v>
      </c>
      <c r="B147" s="119" t="s">
        <v>462</v>
      </c>
      <c r="C147" s="119" t="s">
        <v>463</v>
      </c>
      <c r="D147" s="26" t="s">
        <v>464</v>
      </c>
      <c r="E147" s="127" t="s">
        <v>421</v>
      </c>
      <c r="F147" s="128"/>
      <c r="G147" s="129" t="s">
        <v>429</v>
      </c>
      <c r="H147" s="78"/>
      <c r="I147" s="110"/>
      <c r="J147" s="111"/>
    </row>
    <row r="148" spans="1:10" ht="22.5">
      <c r="A148" s="126">
        <v>15</v>
      </c>
      <c r="B148" s="119" t="s">
        <v>465</v>
      </c>
      <c r="C148" s="119" t="s">
        <v>466</v>
      </c>
      <c r="D148" s="26" t="s">
        <v>467</v>
      </c>
      <c r="E148" s="127" t="s">
        <v>421</v>
      </c>
      <c r="F148" s="128"/>
      <c r="G148" s="129" t="s">
        <v>468</v>
      </c>
      <c r="H148" s="78"/>
      <c r="I148" s="110"/>
      <c r="J148" s="111"/>
    </row>
    <row r="149" spans="1:10" ht="22.5">
      <c r="A149" s="126">
        <v>16</v>
      </c>
      <c r="B149" s="119" t="s">
        <v>469</v>
      </c>
      <c r="C149" s="119" t="s">
        <v>470</v>
      </c>
      <c r="D149" s="26" t="s">
        <v>471</v>
      </c>
      <c r="E149" s="127" t="s">
        <v>421</v>
      </c>
      <c r="F149" s="128"/>
      <c r="G149" s="129" t="s">
        <v>472</v>
      </c>
      <c r="H149" s="78"/>
      <c r="I149" s="110"/>
      <c r="J149" s="111"/>
    </row>
    <row r="150" spans="1:10" ht="56.25">
      <c r="A150" s="126">
        <v>17</v>
      </c>
      <c r="B150" s="119" t="s">
        <v>473</v>
      </c>
      <c r="C150" s="119" t="s">
        <v>474</v>
      </c>
      <c r="D150" s="26" t="s">
        <v>475</v>
      </c>
      <c r="E150" s="127" t="s">
        <v>421</v>
      </c>
      <c r="F150" s="128"/>
      <c r="G150" s="129" t="s">
        <v>472</v>
      </c>
      <c r="H150" s="78"/>
      <c r="I150" s="110"/>
      <c r="J150" s="111"/>
    </row>
    <row r="151" spans="1:10" ht="22.5">
      <c r="A151" s="126">
        <v>18</v>
      </c>
      <c r="B151" s="119" t="s">
        <v>476</v>
      </c>
      <c r="C151" s="119" t="s">
        <v>477</v>
      </c>
      <c r="D151" s="26" t="s">
        <v>478</v>
      </c>
      <c r="E151" s="127" t="s">
        <v>421</v>
      </c>
      <c r="F151" s="128"/>
      <c r="G151" s="129" t="s">
        <v>472</v>
      </c>
      <c r="H151" s="78"/>
      <c r="I151" s="110"/>
      <c r="J151" s="111"/>
    </row>
    <row r="152" spans="1:10" ht="22.5">
      <c r="A152" s="126">
        <v>19</v>
      </c>
      <c r="B152" s="119" t="s">
        <v>479</v>
      </c>
      <c r="C152" s="119" t="s">
        <v>480</v>
      </c>
      <c r="D152" s="26" t="s">
        <v>481</v>
      </c>
      <c r="E152" s="127" t="s">
        <v>421</v>
      </c>
      <c r="F152" s="128"/>
      <c r="G152" s="129" t="s">
        <v>472</v>
      </c>
      <c r="H152" s="78"/>
      <c r="I152" s="237"/>
      <c r="J152" s="238"/>
    </row>
    <row r="153" spans="1:10" ht="22.5">
      <c r="A153" s="126">
        <v>20</v>
      </c>
      <c r="B153" s="119" t="s">
        <v>482</v>
      </c>
      <c r="C153" s="119" t="s">
        <v>483</v>
      </c>
      <c r="D153" s="130" t="s">
        <v>484</v>
      </c>
      <c r="E153" s="127" t="s">
        <v>421</v>
      </c>
      <c r="F153" s="128"/>
      <c r="G153" s="129" t="s">
        <v>472</v>
      </c>
      <c r="H153" s="78"/>
      <c r="I153" s="237"/>
      <c r="J153" s="238"/>
    </row>
    <row r="154" spans="1:10" ht="22.5">
      <c r="A154" s="126">
        <v>21</v>
      </c>
      <c r="B154" s="119" t="s">
        <v>485</v>
      </c>
      <c r="C154" s="119" t="s">
        <v>486</v>
      </c>
      <c r="D154" s="26" t="s">
        <v>487</v>
      </c>
      <c r="E154" s="127" t="s">
        <v>421</v>
      </c>
      <c r="F154" s="128"/>
      <c r="G154" s="129" t="s">
        <v>472</v>
      </c>
      <c r="H154" s="78"/>
      <c r="I154" s="237"/>
      <c r="J154" s="238"/>
    </row>
    <row r="155" spans="1:10" ht="22.5">
      <c r="A155" s="126">
        <v>22</v>
      </c>
      <c r="B155" s="119" t="s">
        <v>488</v>
      </c>
      <c r="C155" s="119" t="s">
        <v>489</v>
      </c>
      <c r="D155" s="130" t="s">
        <v>490</v>
      </c>
      <c r="E155" s="127" t="s">
        <v>421</v>
      </c>
      <c r="F155" s="128"/>
      <c r="G155" s="129" t="s">
        <v>472</v>
      </c>
      <c r="H155" s="78"/>
      <c r="I155" s="237"/>
      <c r="J155" s="238"/>
    </row>
    <row r="156" spans="1:10" ht="33.75">
      <c r="A156" s="126">
        <v>23</v>
      </c>
      <c r="B156" s="119" t="s">
        <v>491</v>
      </c>
      <c r="C156" s="119" t="s">
        <v>492</v>
      </c>
      <c r="D156" s="26" t="s">
        <v>493</v>
      </c>
      <c r="E156" s="127" t="s">
        <v>421</v>
      </c>
      <c r="F156" s="128"/>
      <c r="G156" s="129" t="s">
        <v>494</v>
      </c>
      <c r="H156" s="78"/>
      <c r="I156" s="237"/>
      <c r="J156" s="238"/>
    </row>
    <row r="157" spans="1:10" ht="22.5">
      <c r="A157" s="126">
        <v>24</v>
      </c>
      <c r="B157" s="119" t="s">
        <v>495</v>
      </c>
      <c r="C157" s="119" t="s">
        <v>496</v>
      </c>
      <c r="D157" s="26" t="s">
        <v>497</v>
      </c>
      <c r="E157" s="127" t="s">
        <v>421</v>
      </c>
      <c r="F157" s="128"/>
      <c r="G157" s="129" t="s">
        <v>494</v>
      </c>
      <c r="H157" s="78"/>
      <c r="I157" s="237"/>
      <c r="J157" s="238"/>
    </row>
    <row r="158" spans="1:10" ht="22.5">
      <c r="A158" s="126">
        <v>25</v>
      </c>
      <c r="B158" s="119" t="s">
        <v>498</v>
      </c>
      <c r="C158" s="119" t="s">
        <v>499</v>
      </c>
      <c r="D158" s="26" t="s">
        <v>500</v>
      </c>
      <c r="E158" s="127" t="s">
        <v>421</v>
      </c>
      <c r="F158" s="128"/>
      <c r="G158" s="129" t="s">
        <v>494</v>
      </c>
      <c r="H158" s="78"/>
      <c r="I158" s="237"/>
      <c r="J158" s="238"/>
    </row>
    <row r="159" spans="1:10" ht="22.5">
      <c r="A159" s="126">
        <v>26</v>
      </c>
      <c r="B159" s="119" t="s">
        <v>501</v>
      </c>
      <c r="C159" s="119" t="s">
        <v>502</v>
      </c>
      <c r="D159" s="130" t="s">
        <v>503</v>
      </c>
      <c r="E159" s="127" t="s">
        <v>421</v>
      </c>
      <c r="F159" s="128"/>
      <c r="G159" s="129" t="s">
        <v>504</v>
      </c>
      <c r="H159" s="78"/>
      <c r="I159" s="237"/>
      <c r="J159" s="238"/>
    </row>
    <row r="160" spans="1:10" ht="22.5">
      <c r="A160" s="126">
        <v>27</v>
      </c>
      <c r="B160" s="119" t="s">
        <v>505</v>
      </c>
      <c r="C160" s="119" t="s">
        <v>506</v>
      </c>
      <c r="D160" s="130" t="s">
        <v>507</v>
      </c>
      <c r="E160" s="127" t="s">
        <v>421</v>
      </c>
      <c r="F160" s="128"/>
      <c r="G160" s="129" t="s">
        <v>504</v>
      </c>
      <c r="H160" s="78"/>
      <c r="I160" s="237"/>
      <c r="J160" s="238"/>
    </row>
    <row r="161" spans="1:10" ht="22.5">
      <c r="A161" s="126">
        <v>28</v>
      </c>
      <c r="B161" s="119" t="s">
        <v>508</v>
      </c>
      <c r="C161" s="119" t="s">
        <v>509</v>
      </c>
      <c r="D161" s="130" t="s">
        <v>510</v>
      </c>
      <c r="E161" s="127" t="s">
        <v>421</v>
      </c>
      <c r="F161" s="128"/>
      <c r="G161" s="129" t="s">
        <v>504</v>
      </c>
      <c r="H161" s="78"/>
      <c r="I161" s="110"/>
      <c r="J161" s="111"/>
    </row>
    <row r="162" spans="1:10" ht="22.5">
      <c r="A162" s="126">
        <v>29</v>
      </c>
      <c r="B162" s="119" t="s">
        <v>511</v>
      </c>
      <c r="C162" s="119" t="s">
        <v>512</v>
      </c>
      <c r="D162" s="130" t="s">
        <v>513</v>
      </c>
      <c r="E162" s="127" t="s">
        <v>421</v>
      </c>
      <c r="F162" s="128"/>
      <c r="G162" s="129" t="s">
        <v>504</v>
      </c>
      <c r="H162" s="78"/>
      <c r="I162" s="237"/>
      <c r="J162" s="238"/>
    </row>
    <row r="163" spans="1:10" ht="22.5">
      <c r="A163" s="126">
        <v>30</v>
      </c>
      <c r="B163" s="119" t="s">
        <v>514</v>
      </c>
      <c r="C163" s="119" t="s">
        <v>515</v>
      </c>
      <c r="D163" s="130" t="s">
        <v>516</v>
      </c>
      <c r="E163" s="127" t="s">
        <v>421</v>
      </c>
      <c r="F163" s="128"/>
      <c r="G163" s="129" t="s">
        <v>504</v>
      </c>
      <c r="H163" s="78"/>
      <c r="I163" s="110"/>
      <c r="J163" s="111"/>
    </row>
    <row r="164" spans="1:10" ht="22.5">
      <c r="A164" s="126">
        <v>31</v>
      </c>
      <c r="B164" s="119" t="s">
        <v>517</v>
      </c>
      <c r="C164" s="119" t="s">
        <v>518</v>
      </c>
      <c r="D164" s="130" t="s">
        <v>519</v>
      </c>
      <c r="E164" s="127" t="s">
        <v>421</v>
      </c>
      <c r="F164" s="128"/>
      <c r="G164" s="129" t="s">
        <v>504</v>
      </c>
      <c r="H164" s="78"/>
      <c r="I164" s="110"/>
      <c r="J164" s="111"/>
    </row>
    <row r="165" spans="1:10" ht="22.5">
      <c r="A165" s="126">
        <v>32</v>
      </c>
      <c r="B165" s="119" t="s">
        <v>520</v>
      </c>
      <c r="C165" s="119" t="s">
        <v>521</v>
      </c>
      <c r="D165" s="130" t="s">
        <v>522</v>
      </c>
      <c r="E165" s="127" t="s">
        <v>421</v>
      </c>
      <c r="F165" s="128"/>
      <c r="G165" s="129" t="s">
        <v>523</v>
      </c>
      <c r="H165" s="78"/>
      <c r="I165" s="110"/>
      <c r="J165" s="111"/>
    </row>
    <row r="166" spans="1:10" ht="22.5">
      <c r="A166" s="126">
        <v>33</v>
      </c>
      <c r="B166" s="119" t="s">
        <v>524</v>
      </c>
      <c r="C166" s="119" t="s">
        <v>525</v>
      </c>
      <c r="D166" s="130" t="s">
        <v>526</v>
      </c>
      <c r="E166" s="127" t="s">
        <v>421</v>
      </c>
      <c r="F166" s="128"/>
      <c r="G166" s="129" t="s">
        <v>523</v>
      </c>
      <c r="H166" s="78"/>
      <c r="I166" s="110"/>
      <c r="J166" s="111"/>
    </row>
    <row r="167" spans="1:10" ht="22.5">
      <c r="A167" s="126">
        <v>34</v>
      </c>
      <c r="B167" s="119" t="s">
        <v>527</v>
      </c>
      <c r="C167" s="119" t="s">
        <v>528</v>
      </c>
      <c r="D167" s="130" t="s">
        <v>529</v>
      </c>
      <c r="E167" s="127" t="s">
        <v>421</v>
      </c>
      <c r="F167" s="128"/>
      <c r="G167" s="129" t="s">
        <v>523</v>
      </c>
      <c r="H167" s="78"/>
      <c r="I167" s="110"/>
      <c r="J167" s="111"/>
    </row>
    <row r="168" spans="1:10" ht="22.5">
      <c r="A168" s="126">
        <v>35</v>
      </c>
      <c r="B168" s="119" t="s">
        <v>530</v>
      </c>
      <c r="C168" s="119" t="s">
        <v>531</v>
      </c>
      <c r="D168" s="130" t="s">
        <v>532</v>
      </c>
      <c r="E168" s="127" t="s">
        <v>421</v>
      </c>
      <c r="F168" s="128"/>
      <c r="G168" s="129" t="s">
        <v>523</v>
      </c>
      <c r="H168" s="78"/>
      <c r="I168" s="110"/>
      <c r="J168" s="111"/>
    </row>
    <row r="169" spans="1:10" ht="22.5">
      <c r="A169" s="126">
        <v>36</v>
      </c>
      <c r="B169" s="119" t="s">
        <v>533</v>
      </c>
      <c r="C169" s="119" t="s">
        <v>534</v>
      </c>
      <c r="D169" s="130" t="s">
        <v>535</v>
      </c>
      <c r="E169" s="127" t="s">
        <v>421</v>
      </c>
      <c r="F169" s="128"/>
      <c r="G169" s="129" t="s">
        <v>523</v>
      </c>
      <c r="H169" s="78"/>
      <c r="I169" s="110"/>
      <c r="J169" s="111"/>
    </row>
    <row r="170" spans="1:10" ht="22.5">
      <c r="A170" s="126">
        <v>37</v>
      </c>
      <c r="B170" s="119" t="s">
        <v>536</v>
      </c>
      <c r="C170" s="119" t="s">
        <v>537</v>
      </c>
      <c r="D170" s="130" t="s">
        <v>538</v>
      </c>
      <c r="E170" s="127" t="s">
        <v>421</v>
      </c>
      <c r="F170" s="128"/>
      <c r="G170" s="129" t="s">
        <v>523</v>
      </c>
      <c r="H170" s="78"/>
      <c r="I170" s="110"/>
      <c r="J170" s="111"/>
    </row>
    <row r="171" spans="1:10" ht="22.5">
      <c r="A171" s="126">
        <v>38</v>
      </c>
      <c r="B171" s="119" t="s">
        <v>539</v>
      </c>
      <c r="C171" s="119" t="s">
        <v>540</v>
      </c>
      <c r="D171" s="130" t="s">
        <v>541</v>
      </c>
      <c r="E171" s="127" t="s">
        <v>421</v>
      </c>
      <c r="F171" s="128"/>
      <c r="G171" s="129" t="s">
        <v>523</v>
      </c>
      <c r="H171" s="78"/>
      <c r="I171" s="110"/>
      <c r="J171" s="111"/>
    </row>
    <row r="172" spans="1:10" ht="22.5">
      <c r="A172" s="126">
        <v>39</v>
      </c>
      <c r="B172" s="119" t="s">
        <v>542</v>
      </c>
      <c r="C172" s="119" t="s">
        <v>543</v>
      </c>
      <c r="D172" s="130" t="s">
        <v>544</v>
      </c>
      <c r="E172" s="127" t="s">
        <v>421</v>
      </c>
      <c r="F172" s="128"/>
      <c r="G172" s="129" t="s">
        <v>523</v>
      </c>
      <c r="H172" s="78"/>
      <c r="I172" s="110"/>
      <c r="J172" s="111"/>
    </row>
    <row r="173" spans="1:10" ht="22.5">
      <c r="A173" s="126">
        <v>40</v>
      </c>
      <c r="B173" s="119" t="s">
        <v>545</v>
      </c>
      <c r="C173" s="119" t="s">
        <v>546</v>
      </c>
      <c r="D173" s="130" t="s">
        <v>547</v>
      </c>
      <c r="E173" s="127" t="s">
        <v>421</v>
      </c>
      <c r="F173" s="128"/>
      <c r="G173" s="129" t="s">
        <v>548</v>
      </c>
      <c r="H173" s="78"/>
      <c r="I173" s="110"/>
      <c r="J173" s="111"/>
    </row>
    <row r="174" spans="1:10" ht="22.5">
      <c r="A174" s="126">
        <v>41</v>
      </c>
      <c r="B174" s="119" t="s">
        <v>549</v>
      </c>
      <c r="C174" s="119" t="s">
        <v>550</v>
      </c>
      <c r="D174" s="130" t="s">
        <v>551</v>
      </c>
      <c r="E174" s="127" t="s">
        <v>421</v>
      </c>
      <c r="F174" s="128"/>
      <c r="G174" s="129" t="s">
        <v>548</v>
      </c>
      <c r="H174" s="78"/>
      <c r="I174" s="110"/>
      <c r="J174" s="111"/>
    </row>
    <row r="175" spans="1:10" ht="22.5">
      <c r="A175" s="126">
        <v>42</v>
      </c>
      <c r="B175" s="119" t="s">
        <v>552</v>
      </c>
      <c r="C175" s="119" t="s">
        <v>553</v>
      </c>
      <c r="D175" s="99" t="s">
        <v>554</v>
      </c>
      <c r="E175" s="127" t="s">
        <v>421</v>
      </c>
      <c r="F175" s="128"/>
      <c r="G175" s="129" t="s">
        <v>555</v>
      </c>
      <c r="H175" s="78"/>
      <c r="I175" s="110"/>
      <c r="J175" s="111"/>
    </row>
    <row r="176" spans="1:10" ht="22.5">
      <c r="A176" s="126">
        <v>43</v>
      </c>
      <c r="B176" s="119" t="s">
        <v>556</v>
      </c>
      <c r="C176" s="119" t="s">
        <v>557</v>
      </c>
      <c r="D176" s="99" t="s">
        <v>554</v>
      </c>
      <c r="E176" s="127" t="s">
        <v>421</v>
      </c>
      <c r="F176" s="128"/>
      <c r="G176" s="129" t="s">
        <v>555</v>
      </c>
      <c r="H176" s="78"/>
      <c r="I176" s="110"/>
      <c r="J176" s="111"/>
    </row>
    <row r="177" spans="1:10" ht="22.5">
      <c r="A177" s="163">
        <v>44</v>
      </c>
      <c r="B177" s="119" t="s">
        <v>558</v>
      </c>
      <c r="C177" s="119" t="s">
        <v>558</v>
      </c>
      <c r="D177" s="161" t="s">
        <v>559</v>
      </c>
      <c r="E177" s="127" t="s">
        <v>560</v>
      </c>
      <c r="F177" s="44"/>
      <c r="G177" s="129" t="s">
        <v>561</v>
      </c>
      <c r="H177" s="78"/>
      <c r="I177" s="110"/>
      <c r="J177" s="111"/>
    </row>
    <row r="178" spans="1:10" ht="22.5">
      <c r="A178" s="163">
        <v>45</v>
      </c>
      <c r="B178" s="119" t="s">
        <v>562</v>
      </c>
      <c r="C178" s="119" t="s">
        <v>562</v>
      </c>
      <c r="D178" s="161" t="s">
        <v>563</v>
      </c>
      <c r="E178" s="127" t="s">
        <v>560</v>
      </c>
      <c r="F178" s="44"/>
      <c r="G178" s="129" t="s">
        <v>561</v>
      </c>
      <c r="H178" s="78"/>
      <c r="I178" s="110"/>
      <c r="J178" s="111"/>
    </row>
    <row r="179" spans="1:10" ht="45">
      <c r="A179" s="163">
        <v>46</v>
      </c>
      <c r="B179" s="119" t="s">
        <v>564</v>
      </c>
      <c r="C179" s="119" t="s">
        <v>565</v>
      </c>
      <c r="D179" s="161" t="s">
        <v>566</v>
      </c>
      <c r="E179" s="127" t="s">
        <v>560</v>
      </c>
      <c r="F179" s="44"/>
      <c r="G179" s="129" t="s">
        <v>561</v>
      </c>
      <c r="H179" s="78"/>
      <c r="I179" s="110"/>
      <c r="J179" s="111"/>
    </row>
    <row r="180" spans="1:10" ht="22.5">
      <c r="A180" s="163">
        <v>47</v>
      </c>
      <c r="B180" s="119" t="s">
        <v>567</v>
      </c>
      <c r="C180" s="119" t="s">
        <v>567</v>
      </c>
      <c r="D180" s="161" t="s">
        <v>568</v>
      </c>
      <c r="E180" s="127" t="s">
        <v>560</v>
      </c>
      <c r="F180" s="44"/>
      <c r="G180" s="129" t="s">
        <v>569</v>
      </c>
      <c r="H180" s="78"/>
      <c r="I180" s="110"/>
      <c r="J180" s="111"/>
    </row>
    <row r="181" spans="1:10" ht="22.5">
      <c r="A181" s="163">
        <v>48</v>
      </c>
      <c r="B181" s="119" t="s">
        <v>570</v>
      </c>
      <c r="C181" s="119" t="s">
        <v>570</v>
      </c>
      <c r="D181" s="161" t="s">
        <v>371</v>
      </c>
      <c r="E181" s="127" t="s">
        <v>560</v>
      </c>
      <c r="F181" s="44"/>
      <c r="G181" s="129" t="s">
        <v>569</v>
      </c>
      <c r="H181" s="78"/>
      <c r="I181" s="110"/>
      <c r="J181" s="111"/>
    </row>
    <row r="182" spans="1:10" ht="22.5">
      <c r="A182" s="163">
        <v>49</v>
      </c>
      <c r="B182" s="119" t="s">
        <v>571</v>
      </c>
      <c r="C182" s="119" t="s">
        <v>571</v>
      </c>
      <c r="D182" s="161" t="s">
        <v>572</v>
      </c>
      <c r="E182" s="127" t="s">
        <v>560</v>
      </c>
      <c r="F182" s="44"/>
      <c r="G182" s="129" t="s">
        <v>569</v>
      </c>
      <c r="H182" s="78"/>
      <c r="I182" s="110"/>
      <c r="J182" s="111"/>
    </row>
    <row r="183" spans="1:10" ht="56.25">
      <c r="A183" s="163">
        <v>50</v>
      </c>
      <c r="B183" s="119" t="s">
        <v>573</v>
      </c>
      <c r="C183" s="119" t="s">
        <v>574</v>
      </c>
      <c r="D183" s="161" t="s">
        <v>371</v>
      </c>
      <c r="E183" s="127" t="s">
        <v>560</v>
      </c>
      <c r="F183" s="44"/>
      <c r="G183" s="129" t="s">
        <v>575</v>
      </c>
      <c r="H183" s="78"/>
      <c r="I183" s="110"/>
      <c r="J183" s="111"/>
    </row>
    <row r="184" spans="1:10" ht="22.5">
      <c r="A184" s="163">
        <v>51</v>
      </c>
      <c r="B184" s="119" t="s">
        <v>576</v>
      </c>
      <c r="C184" s="119" t="s">
        <v>576</v>
      </c>
      <c r="D184" s="161" t="s">
        <v>577</v>
      </c>
      <c r="E184" s="127" t="s">
        <v>560</v>
      </c>
      <c r="F184" s="44"/>
      <c r="G184" s="129" t="s">
        <v>578</v>
      </c>
      <c r="H184" s="78"/>
      <c r="I184" s="110"/>
      <c r="J184" s="111"/>
    </row>
    <row r="185" spans="1:10" ht="22.5">
      <c r="A185" s="163">
        <v>52</v>
      </c>
      <c r="B185" s="119" t="s">
        <v>579</v>
      </c>
      <c r="C185" s="119" t="s">
        <v>579</v>
      </c>
      <c r="D185" s="161" t="s">
        <v>580</v>
      </c>
      <c r="E185" s="127" t="s">
        <v>560</v>
      </c>
      <c r="F185" s="44"/>
      <c r="G185" s="129" t="s">
        <v>578</v>
      </c>
      <c r="H185" s="78"/>
      <c r="I185" s="110"/>
      <c r="J185" s="111"/>
    </row>
    <row r="186" spans="1:10" ht="22.5">
      <c r="A186" s="163">
        <v>53</v>
      </c>
      <c r="B186" s="119" t="s">
        <v>581</v>
      </c>
      <c r="C186" s="119" t="s">
        <v>581</v>
      </c>
      <c r="D186" s="161" t="s">
        <v>582</v>
      </c>
      <c r="E186" s="127" t="s">
        <v>560</v>
      </c>
      <c r="F186" s="44"/>
      <c r="G186" s="129" t="s">
        <v>578</v>
      </c>
      <c r="H186" s="78"/>
      <c r="I186" s="110"/>
      <c r="J186" s="111"/>
    </row>
    <row r="187" spans="1:10" ht="22.5">
      <c r="A187" s="163">
        <v>54</v>
      </c>
      <c r="B187" s="119" t="s">
        <v>583</v>
      </c>
      <c r="C187" s="119" t="s">
        <v>583</v>
      </c>
      <c r="D187" s="161" t="s">
        <v>584</v>
      </c>
      <c r="E187" s="127" t="s">
        <v>560</v>
      </c>
      <c r="F187" s="44"/>
      <c r="G187" s="129" t="s">
        <v>578</v>
      </c>
      <c r="H187" s="78"/>
      <c r="I187" s="110"/>
      <c r="J187" s="111"/>
    </row>
    <row r="188" spans="1:10" ht="22.5">
      <c r="A188" s="163">
        <v>55</v>
      </c>
      <c r="B188" s="119" t="s">
        <v>585</v>
      </c>
      <c r="C188" s="119" t="s">
        <v>585</v>
      </c>
      <c r="D188" s="161" t="s">
        <v>586</v>
      </c>
      <c r="E188" s="127" t="s">
        <v>560</v>
      </c>
      <c r="F188" s="44"/>
      <c r="G188" s="129" t="s">
        <v>587</v>
      </c>
      <c r="H188" s="78"/>
      <c r="I188" s="110"/>
      <c r="J188" s="111"/>
    </row>
    <row r="189" spans="1:10" ht="33.75">
      <c r="A189" s="163">
        <v>56</v>
      </c>
      <c r="B189" s="119" t="s">
        <v>588</v>
      </c>
      <c r="C189" s="119" t="s">
        <v>588</v>
      </c>
      <c r="D189" s="161" t="s">
        <v>589</v>
      </c>
      <c r="E189" s="127" t="s">
        <v>560</v>
      </c>
      <c r="F189" s="44"/>
      <c r="G189" s="129" t="s">
        <v>587</v>
      </c>
      <c r="H189" s="78"/>
      <c r="I189" s="110"/>
      <c r="J189" s="111"/>
    </row>
    <row r="190" spans="1:10" ht="45">
      <c r="A190" s="163">
        <v>57</v>
      </c>
      <c r="B190" s="119" t="s">
        <v>590</v>
      </c>
      <c r="C190" s="119" t="s">
        <v>591</v>
      </c>
      <c r="D190" s="161" t="s">
        <v>371</v>
      </c>
      <c r="E190" s="127" t="s">
        <v>560</v>
      </c>
      <c r="F190" s="44"/>
      <c r="G190" s="129" t="s">
        <v>587</v>
      </c>
      <c r="H190" s="78"/>
      <c r="I190" s="110"/>
      <c r="J190" s="111"/>
    </row>
    <row r="191" spans="1:10" ht="33.75">
      <c r="A191" s="163">
        <v>58</v>
      </c>
      <c r="B191" s="119" t="s">
        <v>592</v>
      </c>
      <c r="C191" s="119" t="s">
        <v>592</v>
      </c>
      <c r="D191" s="161" t="s">
        <v>593</v>
      </c>
      <c r="E191" s="127" t="s">
        <v>560</v>
      </c>
      <c r="F191" s="44"/>
      <c r="G191" s="129" t="s">
        <v>587</v>
      </c>
      <c r="H191" s="78"/>
      <c r="I191" s="110"/>
      <c r="J191" s="111"/>
    </row>
    <row r="192" spans="1:10" ht="67.5">
      <c r="A192" s="163">
        <v>59</v>
      </c>
      <c r="B192" s="119" t="s">
        <v>594</v>
      </c>
      <c r="C192" s="119" t="s">
        <v>595</v>
      </c>
      <c r="D192" s="161" t="s">
        <v>371</v>
      </c>
      <c r="E192" s="127" t="s">
        <v>560</v>
      </c>
      <c r="F192" s="44"/>
      <c r="G192" s="129" t="s">
        <v>587</v>
      </c>
      <c r="H192" s="78"/>
      <c r="I192" s="110"/>
      <c r="J192" s="111"/>
    </row>
    <row r="193" spans="1:10">
      <c r="A193" s="263" t="s">
        <v>596</v>
      </c>
      <c r="B193" s="264"/>
      <c r="C193" s="264"/>
      <c r="D193" s="264"/>
      <c r="E193" s="264"/>
      <c r="F193" s="264"/>
      <c r="G193" s="264"/>
      <c r="H193" s="264"/>
      <c r="I193" s="264"/>
      <c r="J193" s="265"/>
    </row>
    <row r="194" spans="1:10" ht="56.25">
      <c r="A194" s="123">
        <v>1</v>
      </c>
      <c r="B194" s="123" t="s">
        <v>597</v>
      </c>
      <c r="C194" s="119" t="s">
        <v>598</v>
      </c>
      <c r="D194" s="26" t="s">
        <v>599</v>
      </c>
      <c r="E194" s="18" t="s">
        <v>600</v>
      </c>
      <c r="F194" s="155"/>
      <c r="G194" s="129">
        <v>39749</v>
      </c>
      <c r="H194" s="154"/>
      <c r="I194" s="266"/>
      <c r="J194" s="267"/>
    </row>
    <row r="195" spans="1:10">
      <c r="A195" s="122">
        <v>2</v>
      </c>
      <c r="B195" s="122" t="s">
        <v>601</v>
      </c>
      <c r="C195" s="119" t="s">
        <v>602</v>
      </c>
      <c r="D195" s="84" t="s">
        <v>603</v>
      </c>
      <c r="E195" s="18" t="s">
        <v>600</v>
      </c>
      <c r="F195" s="99"/>
      <c r="G195" s="100">
        <v>39749</v>
      </c>
      <c r="H195" s="20"/>
      <c r="I195" s="70"/>
      <c r="J195" s="71"/>
    </row>
    <row r="196" spans="1:10" ht="22.5">
      <c r="A196" s="122">
        <v>3</v>
      </c>
      <c r="B196" s="122" t="s">
        <v>604</v>
      </c>
      <c r="C196" s="119" t="s">
        <v>605</v>
      </c>
      <c r="D196" s="84" t="s">
        <v>606</v>
      </c>
      <c r="E196" s="18" t="s">
        <v>600</v>
      </c>
      <c r="F196" s="99"/>
      <c r="G196" s="100">
        <v>39749</v>
      </c>
      <c r="H196" s="20"/>
      <c r="I196" s="70"/>
      <c r="J196" s="71"/>
    </row>
    <row r="197" spans="1:10">
      <c r="A197" s="122">
        <v>4</v>
      </c>
      <c r="B197" s="122" t="s">
        <v>607</v>
      </c>
      <c r="C197" s="119" t="s">
        <v>608</v>
      </c>
      <c r="D197" s="84" t="s">
        <v>609</v>
      </c>
      <c r="E197" s="18" t="s">
        <v>600</v>
      </c>
      <c r="F197" s="99"/>
      <c r="G197" s="100">
        <v>39749</v>
      </c>
      <c r="H197" s="20"/>
      <c r="I197" s="70"/>
      <c r="J197" s="71"/>
    </row>
    <row r="198" spans="1:10">
      <c r="A198" s="122">
        <v>5</v>
      </c>
      <c r="B198" s="122" t="s">
        <v>610</v>
      </c>
      <c r="C198" s="119" t="s">
        <v>611</v>
      </c>
      <c r="D198" s="84" t="s">
        <v>297</v>
      </c>
      <c r="E198" s="18" t="s">
        <v>600</v>
      </c>
      <c r="F198" s="99"/>
      <c r="G198" s="100">
        <v>39749</v>
      </c>
      <c r="H198" s="20"/>
      <c r="I198" s="70"/>
      <c r="J198" s="71"/>
    </row>
    <row r="199" spans="1:10" ht="22.5">
      <c r="A199" s="122">
        <v>6</v>
      </c>
      <c r="B199" s="122" t="s">
        <v>612</v>
      </c>
      <c r="C199" s="119" t="s">
        <v>613</v>
      </c>
      <c r="D199" s="84" t="s">
        <v>614</v>
      </c>
      <c r="E199" s="18" t="s">
        <v>600</v>
      </c>
      <c r="F199" s="99"/>
      <c r="G199" s="100">
        <v>39749</v>
      </c>
      <c r="H199" s="20"/>
      <c r="I199" s="70"/>
      <c r="J199" s="71"/>
    </row>
    <row r="200" spans="1:10">
      <c r="A200" s="122">
        <v>7</v>
      </c>
      <c r="B200" s="122" t="s">
        <v>615</v>
      </c>
      <c r="C200" s="119" t="s">
        <v>616</v>
      </c>
      <c r="D200" s="84" t="s">
        <v>617</v>
      </c>
      <c r="E200" s="18" t="s">
        <v>600</v>
      </c>
      <c r="F200" s="99"/>
      <c r="G200" s="100">
        <v>39749</v>
      </c>
      <c r="H200" s="20"/>
      <c r="I200" s="70"/>
      <c r="J200" s="71"/>
    </row>
    <row r="201" spans="1:10">
      <c r="A201" s="122">
        <v>8</v>
      </c>
      <c r="B201" s="122" t="s">
        <v>618</v>
      </c>
      <c r="C201" s="119" t="s">
        <v>619</v>
      </c>
      <c r="D201" s="84" t="s">
        <v>620</v>
      </c>
      <c r="E201" s="18" t="s">
        <v>600</v>
      </c>
      <c r="F201" s="99"/>
      <c r="G201" s="100">
        <v>39749</v>
      </c>
      <c r="H201" s="20"/>
      <c r="I201" s="70"/>
      <c r="J201" s="71"/>
    </row>
    <row r="202" spans="1:10">
      <c r="A202" s="122">
        <v>9</v>
      </c>
      <c r="B202" s="122" t="s">
        <v>621</v>
      </c>
      <c r="C202" s="119" t="s">
        <v>622</v>
      </c>
      <c r="D202" s="84" t="s">
        <v>623</v>
      </c>
      <c r="E202" s="18" t="s">
        <v>600</v>
      </c>
      <c r="F202" s="99"/>
      <c r="G202" s="100">
        <v>39749</v>
      </c>
      <c r="H202" s="20"/>
      <c r="I202" s="70"/>
      <c r="J202" s="71"/>
    </row>
    <row r="203" spans="1:10">
      <c r="A203" s="122">
        <v>10</v>
      </c>
      <c r="B203" s="122" t="s">
        <v>624</v>
      </c>
      <c r="C203" s="119" t="s">
        <v>444</v>
      </c>
      <c r="D203" s="84" t="s">
        <v>625</v>
      </c>
      <c r="E203" s="18" t="s">
        <v>600</v>
      </c>
      <c r="F203" s="99"/>
      <c r="G203" s="100">
        <v>39749</v>
      </c>
      <c r="H203" s="20"/>
      <c r="I203" s="70"/>
      <c r="J203" s="71"/>
    </row>
    <row r="204" spans="1:10" ht="22.5">
      <c r="A204" s="122">
        <v>11</v>
      </c>
      <c r="B204" s="122" t="s">
        <v>626</v>
      </c>
      <c r="C204" s="119" t="s">
        <v>627</v>
      </c>
      <c r="D204" s="84" t="s">
        <v>628</v>
      </c>
      <c r="E204" s="18" t="s">
        <v>600</v>
      </c>
      <c r="F204" s="99"/>
      <c r="G204" s="100">
        <v>39749</v>
      </c>
      <c r="H204" s="20"/>
      <c r="I204" s="70"/>
      <c r="J204" s="71"/>
    </row>
    <row r="205" spans="1:10" ht="22.5">
      <c r="A205" s="122">
        <v>12</v>
      </c>
      <c r="B205" s="122" t="s">
        <v>629</v>
      </c>
      <c r="C205" s="119" t="s">
        <v>431</v>
      </c>
      <c r="D205" s="84" t="s">
        <v>294</v>
      </c>
      <c r="E205" s="18" t="s">
        <v>600</v>
      </c>
      <c r="F205" s="99"/>
      <c r="G205" s="100" t="s">
        <v>630</v>
      </c>
      <c r="H205" s="20"/>
      <c r="I205" s="70"/>
      <c r="J205" s="71"/>
    </row>
    <row r="206" spans="1:10">
      <c r="A206" s="122">
        <v>13</v>
      </c>
      <c r="B206" s="122" t="s">
        <v>631</v>
      </c>
      <c r="C206" s="119" t="s">
        <v>632</v>
      </c>
      <c r="D206" s="84" t="s">
        <v>300</v>
      </c>
      <c r="E206" s="18" t="s">
        <v>600</v>
      </c>
      <c r="F206" s="99"/>
      <c r="G206" s="100">
        <v>39749</v>
      </c>
      <c r="H206" s="20"/>
      <c r="I206" s="70"/>
      <c r="J206" s="71"/>
    </row>
    <row r="207" spans="1:10">
      <c r="A207" s="122">
        <v>14</v>
      </c>
      <c r="B207" s="122" t="s">
        <v>633</v>
      </c>
      <c r="C207" s="119" t="s">
        <v>634</v>
      </c>
      <c r="D207" s="84" t="s">
        <v>635</v>
      </c>
      <c r="E207" s="18" t="s">
        <v>600</v>
      </c>
      <c r="F207" s="99"/>
      <c r="G207" s="100">
        <v>39749</v>
      </c>
      <c r="H207" s="20"/>
      <c r="I207" s="70"/>
      <c r="J207" s="71"/>
    </row>
    <row r="208" spans="1:10" ht="22.5">
      <c r="A208" s="122">
        <v>15</v>
      </c>
      <c r="B208" s="122" t="s">
        <v>636</v>
      </c>
      <c r="C208" s="119" t="s">
        <v>637</v>
      </c>
      <c r="D208" s="84" t="s">
        <v>638</v>
      </c>
      <c r="E208" s="18" t="s">
        <v>600</v>
      </c>
      <c r="F208" s="99"/>
      <c r="G208" s="100">
        <v>40191</v>
      </c>
      <c r="H208" s="20"/>
      <c r="I208" s="70"/>
      <c r="J208" s="71"/>
    </row>
    <row r="209" spans="1:10">
      <c r="A209" s="122">
        <v>16</v>
      </c>
      <c r="B209" s="122" t="s">
        <v>639</v>
      </c>
      <c r="C209" s="119" t="s">
        <v>640</v>
      </c>
      <c r="D209" s="84" t="s">
        <v>641</v>
      </c>
      <c r="E209" s="18" t="s">
        <v>600</v>
      </c>
      <c r="F209" s="99"/>
      <c r="G209" s="100">
        <v>40191</v>
      </c>
      <c r="H209" s="20"/>
      <c r="I209" s="70"/>
      <c r="J209" s="71"/>
    </row>
    <row r="210" spans="1:10">
      <c r="A210" s="122">
        <v>17</v>
      </c>
      <c r="B210" s="122" t="s">
        <v>642</v>
      </c>
      <c r="C210" s="119" t="s">
        <v>643</v>
      </c>
      <c r="D210" s="84" t="s">
        <v>644</v>
      </c>
      <c r="E210" s="18" t="s">
        <v>600</v>
      </c>
      <c r="F210" s="99"/>
      <c r="G210" s="100">
        <v>40191</v>
      </c>
      <c r="H210" s="20"/>
      <c r="I210" s="70"/>
      <c r="J210" s="71"/>
    </row>
    <row r="211" spans="1:10">
      <c r="A211" s="122">
        <v>18</v>
      </c>
      <c r="B211" s="122" t="s">
        <v>645</v>
      </c>
      <c r="C211" s="119" t="s">
        <v>451</v>
      </c>
      <c r="D211" s="84" t="s">
        <v>646</v>
      </c>
      <c r="E211" s="18" t="s">
        <v>600</v>
      </c>
      <c r="F211" s="99"/>
      <c r="G211" s="100">
        <v>40191</v>
      </c>
      <c r="H211" s="20"/>
      <c r="I211" s="70"/>
      <c r="J211" s="71"/>
    </row>
    <row r="212" spans="1:10">
      <c r="A212" s="122">
        <v>19</v>
      </c>
      <c r="B212" s="122" t="s">
        <v>647</v>
      </c>
      <c r="C212" s="119" t="s">
        <v>648</v>
      </c>
      <c r="D212" s="84" t="s">
        <v>649</v>
      </c>
      <c r="E212" s="18" t="s">
        <v>600</v>
      </c>
      <c r="F212" s="99"/>
      <c r="G212" s="100">
        <v>40191</v>
      </c>
      <c r="H212" s="20"/>
      <c r="I212" s="231"/>
      <c r="J212" s="232"/>
    </row>
    <row r="213" spans="1:10">
      <c r="A213" s="122">
        <v>20</v>
      </c>
      <c r="B213" s="122" t="s">
        <v>650</v>
      </c>
      <c r="C213" s="119" t="s">
        <v>651</v>
      </c>
      <c r="D213" s="84" t="s">
        <v>652</v>
      </c>
      <c r="E213" s="18" t="s">
        <v>600</v>
      </c>
      <c r="F213" s="99"/>
      <c r="G213" s="100">
        <v>40191</v>
      </c>
      <c r="H213" s="20"/>
      <c r="I213" s="231"/>
      <c r="J213" s="232"/>
    </row>
    <row r="214" spans="1:10">
      <c r="A214" s="122">
        <v>21</v>
      </c>
      <c r="B214" s="122" t="s">
        <v>653</v>
      </c>
      <c r="C214" s="119" t="s">
        <v>654</v>
      </c>
      <c r="D214" s="84" t="s">
        <v>655</v>
      </c>
      <c r="E214" s="18" t="s">
        <v>600</v>
      </c>
      <c r="F214" s="99"/>
      <c r="G214" s="100">
        <v>40191</v>
      </c>
      <c r="H214" s="20"/>
      <c r="I214" s="231"/>
      <c r="J214" s="232"/>
    </row>
    <row r="215" spans="1:10" ht="22.5">
      <c r="A215" s="122">
        <v>22</v>
      </c>
      <c r="B215" s="122" t="s">
        <v>656</v>
      </c>
      <c r="C215" s="119" t="s">
        <v>657</v>
      </c>
      <c r="D215" s="84" t="s">
        <v>658</v>
      </c>
      <c r="E215" s="18" t="s">
        <v>600</v>
      </c>
      <c r="F215" s="99"/>
      <c r="G215" s="100">
        <v>40191</v>
      </c>
      <c r="H215" s="20"/>
      <c r="I215" s="231"/>
      <c r="J215" s="232"/>
    </row>
    <row r="216" spans="1:10">
      <c r="A216" s="122">
        <v>23</v>
      </c>
      <c r="B216" s="122" t="s">
        <v>659</v>
      </c>
      <c r="C216" s="119" t="s">
        <v>660</v>
      </c>
      <c r="D216" s="84" t="s">
        <v>661</v>
      </c>
      <c r="E216" s="18" t="s">
        <v>600</v>
      </c>
      <c r="F216" s="99"/>
      <c r="G216" s="100">
        <v>40191</v>
      </c>
      <c r="H216" s="20"/>
      <c r="I216" s="231"/>
      <c r="J216" s="232"/>
    </row>
    <row r="217" spans="1:10">
      <c r="A217" s="122">
        <v>24</v>
      </c>
      <c r="B217" s="122" t="s">
        <v>662</v>
      </c>
      <c r="C217" s="119" t="s">
        <v>663</v>
      </c>
      <c r="D217" s="84" t="s">
        <v>664</v>
      </c>
      <c r="E217" s="18" t="s">
        <v>600</v>
      </c>
      <c r="F217" s="99"/>
      <c r="G217" s="100">
        <v>40191</v>
      </c>
      <c r="H217" s="20"/>
      <c r="I217" s="231"/>
      <c r="J217" s="232"/>
    </row>
    <row r="218" spans="1:10" ht="22.5">
      <c r="A218" s="122">
        <v>25</v>
      </c>
      <c r="B218" s="122" t="s">
        <v>665</v>
      </c>
      <c r="C218" s="119" t="s">
        <v>666</v>
      </c>
      <c r="D218" s="84" t="s">
        <v>667</v>
      </c>
      <c r="E218" s="18" t="s">
        <v>600</v>
      </c>
      <c r="F218" s="99"/>
      <c r="G218" s="100">
        <v>40191</v>
      </c>
      <c r="H218" s="20"/>
      <c r="I218" s="231"/>
      <c r="J218" s="232"/>
    </row>
    <row r="219" spans="1:10" ht="22.5">
      <c r="A219" s="122">
        <v>26</v>
      </c>
      <c r="B219" s="122" t="s">
        <v>668</v>
      </c>
      <c r="C219" s="119" t="s">
        <v>669</v>
      </c>
      <c r="D219" s="84" t="s">
        <v>670</v>
      </c>
      <c r="E219" s="18" t="s">
        <v>600</v>
      </c>
      <c r="F219" s="99"/>
      <c r="G219" s="100">
        <v>40191</v>
      </c>
      <c r="H219" s="20"/>
      <c r="I219" s="231"/>
      <c r="J219" s="232"/>
    </row>
    <row r="220" spans="1:10">
      <c r="A220" s="122">
        <v>27</v>
      </c>
      <c r="B220" s="122" t="s">
        <v>337</v>
      </c>
      <c r="C220" s="119" t="s">
        <v>338</v>
      </c>
      <c r="D220" s="84" t="s">
        <v>339</v>
      </c>
      <c r="E220" s="18" t="s">
        <v>600</v>
      </c>
      <c r="F220" s="99"/>
      <c r="G220" s="100">
        <v>40267</v>
      </c>
      <c r="H220" s="20"/>
      <c r="I220" s="231"/>
      <c r="J220" s="232"/>
    </row>
    <row r="221" spans="1:10">
      <c r="A221" s="122">
        <v>28</v>
      </c>
      <c r="B221" s="122" t="s">
        <v>671</v>
      </c>
      <c r="C221" s="119" t="s">
        <v>486</v>
      </c>
      <c r="D221" s="84" t="s">
        <v>672</v>
      </c>
      <c r="E221" s="18" t="s">
        <v>600</v>
      </c>
      <c r="F221" s="99"/>
      <c r="G221" s="100">
        <v>40347</v>
      </c>
      <c r="H221" s="20"/>
      <c r="I221" s="231"/>
      <c r="J221" s="232"/>
    </row>
    <row r="222" spans="1:10" ht="33.75">
      <c r="A222" s="122">
        <v>29</v>
      </c>
      <c r="B222" s="122" t="s">
        <v>673</v>
      </c>
      <c r="C222" s="119" t="s">
        <v>674</v>
      </c>
      <c r="D222" s="84" t="s">
        <v>675</v>
      </c>
      <c r="E222" s="18" t="s">
        <v>600</v>
      </c>
      <c r="F222" s="99"/>
      <c r="G222" s="100">
        <v>40347</v>
      </c>
      <c r="H222" s="20"/>
      <c r="I222" s="231"/>
      <c r="J222" s="232"/>
    </row>
    <row r="223" spans="1:10">
      <c r="A223" s="122">
        <v>30</v>
      </c>
      <c r="B223" s="122" t="s">
        <v>676</v>
      </c>
      <c r="C223" s="119" t="s">
        <v>677</v>
      </c>
      <c r="D223" s="124" t="s">
        <v>678</v>
      </c>
      <c r="E223" s="18" t="s">
        <v>600</v>
      </c>
      <c r="F223" s="99"/>
      <c r="G223" s="100">
        <v>40347</v>
      </c>
      <c r="H223" s="20"/>
      <c r="I223" s="231"/>
      <c r="J223" s="232"/>
    </row>
    <row r="224" spans="1:10" ht="22.5">
      <c r="A224" s="122">
        <v>31</v>
      </c>
      <c r="B224" s="122" t="s">
        <v>679</v>
      </c>
      <c r="C224" s="119" t="s">
        <v>680</v>
      </c>
      <c r="D224" s="84" t="s">
        <v>681</v>
      </c>
      <c r="E224" s="18" t="s">
        <v>600</v>
      </c>
      <c r="F224" s="99"/>
      <c r="G224" s="100">
        <v>40347</v>
      </c>
      <c r="H224" s="20"/>
      <c r="I224" s="231"/>
      <c r="J224" s="232"/>
    </row>
    <row r="225" spans="1:10">
      <c r="A225" s="122">
        <v>32</v>
      </c>
      <c r="B225" s="122" t="s">
        <v>682</v>
      </c>
      <c r="C225" s="119" t="s">
        <v>483</v>
      </c>
      <c r="D225" s="101" t="s">
        <v>683</v>
      </c>
      <c r="E225" s="18" t="s">
        <v>600</v>
      </c>
      <c r="F225" s="99"/>
      <c r="G225" s="100">
        <v>40347</v>
      </c>
      <c r="H225" s="20"/>
      <c r="I225" s="231"/>
      <c r="J225" s="232"/>
    </row>
    <row r="226" spans="1:10">
      <c r="A226" s="122">
        <v>33</v>
      </c>
      <c r="B226" s="122" t="s">
        <v>684</v>
      </c>
      <c r="C226" s="119" t="s">
        <v>685</v>
      </c>
      <c r="D226" s="84" t="s">
        <v>686</v>
      </c>
      <c r="E226" s="18" t="s">
        <v>600</v>
      </c>
      <c r="F226" s="99"/>
      <c r="G226" s="100">
        <v>40347</v>
      </c>
      <c r="H226" s="20"/>
      <c r="I226" s="231"/>
      <c r="J226" s="232"/>
    </row>
    <row r="227" spans="1:10">
      <c r="A227" s="122">
        <v>34</v>
      </c>
      <c r="B227" s="122" t="s">
        <v>687</v>
      </c>
      <c r="C227" s="119" t="s">
        <v>688</v>
      </c>
      <c r="D227" s="84" t="s">
        <v>689</v>
      </c>
      <c r="E227" s="18" t="s">
        <v>600</v>
      </c>
      <c r="F227" s="99"/>
      <c r="G227" s="100">
        <v>40347</v>
      </c>
      <c r="H227" s="20"/>
      <c r="I227" s="231"/>
      <c r="J227" s="232"/>
    </row>
    <row r="228" spans="1:10">
      <c r="A228" s="122">
        <v>35</v>
      </c>
      <c r="B228" s="122" t="s">
        <v>690</v>
      </c>
      <c r="C228" s="119" t="s">
        <v>691</v>
      </c>
      <c r="D228" s="84" t="s">
        <v>692</v>
      </c>
      <c r="E228" s="18" t="s">
        <v>600</v>
      </c>
      <c r="F228" s="99"/>
      <c r="G228" s="100">
        <v>40347</v>
      </c>
      <c r="H228" s="20"/>
      <c r="I228" s="231"/>
      <c r="J228" s="232"/>
    </row>
    <row r="229" spans="1:10">
      <c r="A229" s="122">
        <v>36</v>
      </c>
      <c r="B229" s="122" t="s">
        <v>693</v>
      </c>
      <c r="C229" s="119" t="s">
        <v>694</v>
      </c>
      <c r="D229" s="84" t="s">
        <v>695</v>
      </c>
      <c r="E229" s="18" t="s">
        <v>600</v>
      </c>
      <c r="F229" s="99"/>
      <c r="G229" s="100">
        <v>40527</v>
      </c>
      <c r="H229" s="20"/>
      <c r="I229" s="231"/>
      <c r="J229" s="232"/>
    </row>
    <row r="230" spans="1:10">
      <c r="A230" s="122">
        <v>37</v>
      </c>
      <c r="B230" s="122" t="s">
        <v>696</v>
      </c>
      <c r="C230" s="119" t="s">
        <v>697</v>
      </c>
      <c r="D230" s="84" t="s">
        <v>698</v>
      </c>
      <c r="E230" s="18" t="s">
        <v>600</v>
      </c>
      <c r="F230" s="99"/>
      <c r="G230" s="100">
        <v>40527</v>
      </c>
      <c r="H230" s="20"/>
      <c r="I230" s="231"/>
      <c r="J230" s="232"/>
    </row>
    <row r="231" spans="1:10">
      <c r="A231" s="122">
        <v>38</v>
      </c>
      <c r="B231" s="122" t="s">
        <v>699</v>
      </c>
      <c r="C231" s="119" t="s">
        <v>700</v>
      </c>
      <c r="D231" s="84" t="s">
        <v>701</v>
      </c>
      <c r="E231" s="18" t="s">
        <v>600</v>
      </c>
      <c r="F231" s="99"/>
      <c r="G231" s="100">
        <v>40527</v>
      </c>
      <c r="H231" s="20"/>
      <c r="I231" s="231"/>
      <c r="J231" s="232"/>
    </row>
    <row r="232" spans="1:10">
      <c r="A232" s="122">
        <v>39</v>
      </c>
      <c r="B232" s="122" t="s">
        <v>702</v>
      </c>
      <c r="C232" s="119" t="s">
        <v>703</v>
      </c>
      <c r="D232" s="84" t="s">
        <v>704</v>
      </c>
      <c r="E232" s="18" t="s">
        <v>600</v>
      </c>
      <c r="F232" s="99"/>
      <c r="G232" s="100">
        <v>40527</v>
      </c>
      <c r="H232" s="20"/>
      <c r="I232" s="231"/>
      <c r="J232" s="232"/>
    </row>
    <row r="233" spans="1:10" ht="22.5">
      <c r="A233" s="122">
        <v>40</v>
      </c>
      <c r="B233" s="122" t="s">
        <v>705</v>
      </c>
      <c r="C233" s="119" t="s">
        <v>706</v>
      </c>
      <c r="D233" s="84" t="s">
        <v>707</v>
      </c>
      <c r="E233" s="18" t="s">
        <v>600</v>
      </c>
      <c r="F233" s="99"/>
      <c r="G233" s="100">
        <v>40527</v>
      </c>
      <c r="H233" s="20"/>
      <c r="I233" s="231"/>
      <c r="J233" s="232"/>
    </row>
    <row r="234" spans="1:10">
      <c r="A234" s="122">
        <v>41</v>
      </c>
      <c r="B234" s="122" t="s">
        <v>708</v>
      </c>
      <c r="C234" s="119" t="s">
        <v>709</v>
      </c>
      <c r="D234" s="84" t="s">
        <v>710</v>
      </c>
      <c r="E234" s="18" t="s">
        <v>600</v>
      </c>
      <c r="F234" s="99"/>
      <c r="G234" s="100">
        <v>40527</v>
      </c>
      <c r="H234" s="20"/>
      <c r="I234" s="231"/>
      <c r="J234" s="232"/>
    </row>
    <row r="235" spans="1:10">
      <c r="A235" s="122">
        <v>42</v>
      </c>
      <c r="B235" s="122" t="s">
        <v>711</v>
      </c>
      <c r="C235" s="119" t="s">
        <v>712</v>
      </c>
      <c r="D235" s="84" t="s">
        <v>713</v>
      </c>
      <c r="E235" s="18" t="s">
        <v>600</v>
      </c>
      <c r="F235" s="99"/>
      <c r="G235" s="100">
        <v>40527</v>
      </c>
      <c r="H235" s="20"/>
      <c r="I235" s="231"/>
      <c r="J235" s="232"/>
    </row>
    <row r="236" spans="1:10">
      <c r="A236" s="122">
        <v>43</v>
      </c>
      <c r="B236" s="122" t="s">
        <v>714</v>
      </c>
      <c r="C236" s="119" t="s">
        <v>715</v>
      </c>
      <c r="D236" s="84" t="s">
        <v>716</v>
      </c>
      <c r="E236" s="18" t="s">
        <v>600</v>
      </c>
      <c r="F236" s="99"/>
      <c r="G236" s="100">
        <v>40527</v>
      </c>
      <c r="H236" s="20"/>
      <c r="I236" s="231"/>
      <c r="J236" s="232"/>
    </row>
    <row r="237" spans="1:10" ht="22.5">
      <c r="A237" s="122">
        <v>44</v>
      </c>
      <c r="B237" s="122" t="s">
        <v>717</v>
      </c>
      <c r="C237" s="119" t="s">
        <v>718</v>
      </c>
      <c r="D237" s="84" t="s">
        <v>719</v>
      </c>
      <c r="E237" s="18" t="s">
        <v>600</v>
      </c>
      <c r="F237" s="99"/>
      <c r="G237" s="100">
        <v>40714</v>
      </c>
      <c r="H237" s="20"/>
      <c r="I237" s="231"/>
      <c r="J237" s="232"/>
    </row>
    <row r="238" spans="1:10">
      <c r="A238" s="122">
        <v>45</v>
      </c>
      <c r="B238" s="122" t="s">
        <v>720</v>
      </c>
      <c r="C238" s="119" t="s">
        <v>721</v>
      </c>
      <c r="D238" s="84" t="s">
        <v>722</v>
      </c>
      <c r="E238" s="18" t="s">
        <v>600</v>
      </c>
      <c r="F238" s="99"/>
      <c r="G238" s="100">
        <v>40714</v>
      </c>
      <c r="H238" s="20"/>
      <c r="I238" s="231"/>
      <c r="J238" s="232"/>
    </row>
    <row r="239" spans="1:10">
      <c r="A239" s="122">
        <v>46</v>
      </c>
      <c r="B239" s="122" t="s">
        <v>723</v>
      </c>
      <c r="C239" s="119" t="s">
        <v>724</v>
      </c>
      <c r="D239" s="84" t="s">
        <v>725</v>
      </c>
      <c r="E239" s="18" t="s">
        <v>600</v>
      </c>
      <c r="F239" s="99"/>
      <c r="G239" s="100">
        <v>40714</v>
      </c>
      <c r="H239" s="20"/>
      <c r="I239" s="231"/>
      <c r="J239" s="232"/>
    </row>
    <row r="240" spans="1:10">
      <c r="A240" s="122">
        <v>47</v>
      </c>
      <c r="B240" s="122" t="s">
        <v>726</v>
      </c>
      <c r="C240" s="119" t="s">
        <v>727</v>
      </c>
      <c r="D240" s="84" t="s">
        <v>728</v>
      </c>
      <c r="E240" s="18" t="s">
        <v>600</v>
      </c>
      <c r="F240" s="99"/>
      <c r="G240" s="100">
        <v>40714</v>
      </c>
      <c r="H240" s="20"/>
      <c r="I240" s="231"/>
      <c r="J240" s="232"/>
    </row>
    <row r="241" spans="1:10">
      <c r="A241" s="122">
        <v>48</v>
      </c>
      <c r="B241" s="122" t="s">
        <v>729</v>
      </c>
      <c r="C241" s="119" t="s">
        <v>512</v>
      </c>
      <c r="D241" s="101" t="s">
        <v>730</v>
      </c>
      <c r="E241" s="18" t="s">
        <v>600</v>
      </c>
      <c r="F241" s="99"/>
      <c r="G241" s="100">
        <v>40714</v>
      </c>
      <c r="H241" s="20"/>
      <c r="I241" s="231"/>
      <c r="J241" s="232"/>
    </row>
    <row r="242" spans="1:10" ht="22.5">
      <c r="A242" s="122">
        <v>49</v>
      </c>
      <c r="B242" s="122" t="s">
        <v>731</v>
      </c>
      <c r="C242" s="119" t="s">
        <v>732</v>
      </c>
      <c r="D242" s="84" t="s">
        <v>733</v>
      </c>
      <c r="E242" s="18" t="s">
        <v>600</v>
      </c>
      <c r="F242" s="99"/>
      <c r="G242" s="100">
        <v>40714</v>
      </c>
      <c r="H242" s="20"/>
      <c r="I242" s="231"/>
      <c r="J242" s="232"/>
    </row>
    <row r="243" spans="1:10" ht="22.5">
      <c r="A243" s="122">
        <v>50</v>
      </c>
      <c r="B243" s="122" t="s">
        <v>734</v>
      </c>
      <c r="C243" s="119" t="s">
        <v>735</v>
      </c>
      <c r="D243" s="84" t="s">
        <v>736</v>
      </c>
      <c r="E243" s="18" t="s">
        <v>600</v>
      </c>
      <c r="F243" s="99"/>
      <c r="G243" s="100">
        <v>40714</v>
      </c>
      <c r="H243" s="20"/>
      <c r="I243" s="231"/>
      <c r="J243" s="232"/>
    </row>
    <row r="244" spans="1:10">
      <c r="A244" s="122">
        <v>51</v>
      </c>
      <c r="B244" s="122" t="s">
        <v>737</v>
      </c>
      <c r="C244" s="119" t="s">
        <v>738</v>
      </c>
      <c r="D244" s="84" t="s">
        <v>739</v>
      </c>
      <c r="E244" s="18" t="s">
        <v>600</v>
      </c>
      <c r="F244" s="99"/>
      <c r="G244" s="100" t="s">
        <v>740</v>
      </c>
      <c r="H244" s="20"/>
      <c r="I244" s="231"/>
      <c r="J244" s="232"/>
    </row>
    <row r="245" spans="1:10">
      <c r="A245" s="122">
        <v>52</v>
      </c>
      <c r="B245" s="122" t="s">
        <v>741</v>
      </c>
      <c r="C245" s="119" t="s">
        <v>742</v>
      </c>
      <c r="D245" s="84" t="s">
        <v>743</v>
      </c>
      <c r="E245" s="18" t="s">
        <v>600</v>
      </c>
      <c r="F245" s="99"/>
      <c r="G245" s="100">
        <v>40896</v>
      </c>
      <c r="H245" s="20"/>
      <c r="I245" s="231"/>
      <c r="J245" s="232"/>
    </row>
    <row r="246" spans="1:10">
      <c r="A246" s="122">
        <v>53</v>
      </c>
      <c r="B246" s="122" t="s">
        <v>744</v>
      </c>
      <c r="C246" s="119" t="s">
        <v>499</v>
      </c>
      <c r="D246" s="84" t="s">
        <v>745</v>
      </c>
      <c r="E246" s="18" t="s">
        <v>600</v>
      </c>
      <c r="F246" s="99"/>
      <c r="G246" s="100">
        <v>40896</v>
      </c>
      <c r="H246" s="20"/>
      <c r="I246" s="231"/>
      <c r="J246" s="232"/>
    </row>
    <row r="247" spans="1:10" ht="22.5">
      <c r="A247" s="122">
        <v>54</v>
      </c>
      <c r="B247" s="122" t="s">
        <v>746</v>
      </c>
      <c r="C247" s="83" t="s">
        <v>747</v>
      </c>
      <c r="D247" s="84"/>
      <c r="E247" s="18" t="s">
        <v>600</v>
      </c>
      <c r="F247" s="99"/>
      <c r="G247" s="100">
        <v>40896</v>
      </c>
      <c r="H247" s="20"/>
      <c r="I247" s="231"/>
      <c r="J247" s="232"/>
    </row>
    <row r="248" spans="1:10">
      <c r="A248" s="122">
        <v>55</v>
      </c>
      <c r="B248" s="122" t="s">
        <v>748</v>
      </c>
      <c r="C248" s="119" t="s">
        <v>749</v>
      </c>
      <c r="D248" s="84" t="s">
        <v>750</v>
      </c>
      <c r="E248" s="18" t="s">
        <v>600</v>
      </c>
      <c r="F248" s="19"/>
      <c r="G248" s="100">
        <v>40896</v>
      </c>
      <c r="H248" s="20"/>
      <c r="I248" s="231"/>
      <c r="J248" s="232"/>
    </row>
    <row r="249" spans="1:10">
      <c r="A249" s="122">
        <v>56</v>
      </c>
      <c r="B249" s="122" t="s">
        <v>751</v>
      </c>
      <c r="C249" s="119" t="s">
        <v>752</v>
      </c>
      <c r="D249" s="84"/>
      <c r="E249" s="18" t="s">
        <v>600</v>
      </c>
      <c r="F249" s="19"/>
      <c r="G249" s="100">
        <v>40896</v>
      </c>
      <c r="H249" s="20"/>
      <c r="I249" s="231"/>
      <c r="J249" s="232"/>
    </row>
    <row r="250" spans="1:10">
      <c r="A250" s="122">
        <v>57</v>
      </c>
      <c r="B250" s="122" t="s">
        <v>753</v>
      </c>
      <c r="C250" s="119" t="s">
        <v>754</v>
      </c>
      <c r="D250" s="84" t="s">
        <v>755</v>
      </c>
      <c r="E250" s="18" t="s">
        <v>600</v>
      </c>
      <c r="F250" s="19"/>
      <c r="G250" s="100">
        <v>40896</v>
      </c>
      <c r="H250" s="20"/>
      <c r="I250" s="231"/>
      <c r="J250" s="232"/>
    </row>
    <row r="251" spans="1:10">
      <c r="A251" s="122">
        <v>58</v>
      </c>
      <c r="B251" s="122" t="s">
        <v>756</v>
      </c>
      <c r="C251" s="119" t="s">
        <v>757</v>
      </c>
      <c r="D251" s="84" t="s">
        <v>758</v>
      </c>
      <c r="E251" s="18" t="s">
        <v>600</v>
      </c>
      <c r="F251" s="19"/>
      <c r="G251" s="100">
        <v>40896</v>
      </c>
      <c r="H251" s="20"/>
      <c r="I251" s="231"/>
      <c r="J251" s="232"/>
    </row>
    <row r="252" spans="1:10" ht="33.75">
      <c r="A252" s="122">
        <v>59</v>
      </c>
      <c r="B252" s="122" t="s">
        <v>759</v>
      </c>
      <c r="C252" s="119" t="s">
        <v>492</v>
      </c>
      <c r="D252" s="84" t="s">
        <v>760</v>
      </c>
      <c r="E252" s="18" t="s">
        <v>600</v>
      </c>
      <c r="F252" s="19"/>
      <c r="G252" s="100">
        <v>40896</v>
      </c>
      <c r="H252" s="20"/>
      <c r="I252" s="231"/>
      <c r="J252" s="232"/>
    </row>
    <row r="253" spans="1:10" ht="22.5">
      <c r="A253" s="122">
        <v>60</v>
      </c>
      <c r="B253" s="122" t="s">
        <v>761</v>
      </c>
      <c r="C253" s="119" t="s">
        <v>515</v>
      </c>
      <c r="D253" s="84" t="s">
        <v>762</v>
      </c>
      <c r="E253" s="18" t="s">
        <v>600</v>
      </c>
      <c r="F253" s="19"/>
      <c r="G253" s="100">
        <v>40896</v>
      </c>
      <c r="H253" s="20"/>
      <c r="I253" s="231"/>
      <c r="J253" s="232"/>
    </row>
    <row r="254" spans="1:10">
      <c r="A254" s="122">
        <v>61</v>
      </c>
      <c r="B254" s="122" t="s">
        <v>763</v>
      </c>
      <c r="C254" s="119" t="s">
        <v>496</v>
      </c>
      <c r="D254" s="84" t="s">
        <v>764</v>
      </c>
      <c r="E254" s="18" t="s">
        <v>600</v>
      </c>
      <c r="F254" s="19"/>
      <c r="G254" s="100">
        <v>40896</v>
      </c>
      <c r="H254" s="20"/>
      <c r="I254" s="231"/>
      <c r="J254" s="232"/>
    </row>
    <row r="255" spans="1:10">
      <c r="A255" s="122">
        <v>62</v>
      </c>
      <c r="B255" s="122" t="s">
        <v>765</v>
      </c>
      <c r="C255" s="119" t="s">
        <v>518</v>
      </c>
      <c r="D255" s="84" t="s">
        <v>766</v>
      </c>
      <c r="E255" s="18" t="s">
        <v>600</v>
      </c>
      <c r="F255" s="19"/>
      <c r="G255" s="100">
        <v>40896</v>
      </c>
      <c r="H255" s="20"/>
      <c r="I255" s="231"/>
      <c r="J255" s="232"/>
    </row>
    <row r="256" spans="1:10">
      <c r="A256" s="122">
        <v>63</v>
      </c>
      <c r="B256" s="122" t="s">
        <v>767</v>
      </c>
      <c r="C256" s="119" t="s">
        <v>768</v>
      </c>
      <c r="D256" s="84" t="s">
        <v>769</v>
      </c>
      <c r="E256" s="18" t="s">
        <v>600</v>
      </c>
      <c r="F256" s="19"/>
      <c r="G256" s="100">
        <v>40896</v>
      </c>
      <c r="H256" s="20"/>
      <c r="I256" s="231"/>
      <c r="J256" s="232"/>
    </row>
    <row r="257" spans="1:10">
      <c r="A257" s="122">
        <v>64</v>
      </c>
      <c r="B257" s="122" t="s">
        <v>770</v>
      </c>
      <c r="C257" s="119" t="s">
        <v>509</v>
      </c>
      <c r="D257" s="84" t="s">
        <v>771</v>
      </c>
      <c r="E257" s="18" t="s">
        <v>600</v>
      </c>
      <c r="F257" s="19"/>
      <c r="G257" s="100">
        <v>40896</v>
      </c>
      <c r="H257" s="20"/>
      <c r="I257" s="231"/>
      <c r="J257" s="232"/>
    </row>
    <row r="258" spans="1:10">
      <c r="A258" s="122">
        <v>65</v>
      </c>
      <c r="B258" s="122" t="s">
        <v>772</v>
      </c>
      <c r="C258" s="119" t="s">
        <v>773</v>
      </c>
      <c r="D258" s="84" t="s">
        <v>774</v>
      </c>
      <c r="E258" s="18" t="s">
        <v>600</v>
      </c>
      <c r="F258" s="19"/>
      <c r="G258" s="100">
        <v>40896</v>
      </c>
      <c r="H258" s="20"/>
      <c r="I258" s="231"/>
      <c r="J258" s="232"/>
    </row>
    <row r="259" spans="1:10">
      <c r="A259" s="122">
        <v>66</v>
      </c>
      <c r="B259" s="122" t="s">
        <v>775</v>
      </c>
      <c r="C259" s="119" t="s">
        <v>776</v>
      </c>
      <c r="D259" s="84" t="s">
        <v>777</v>
      </c>
      <c r="E259" s="18" t="s">
        <v>600</v>
      </c>
      <c r="F259" s="19"/>
      <c r="G259" s="100">
        <v>40896</v>
      </c>
      <c r="H259" s="20"/>
      <c r="I259" s="231"/>
      <c r="J259" s="232"/>
    </row>
    <row r="260" spans="1:10">
      <c r="A260" s="122">
        <v>67</v>
      </c>
      <c r="B260" s="122" t="s">
        <v>778</v>
      </c>
      <c r="C260" s="119" t="s">
        <v>779</v>
      </c>
      <c r="D260" s="84" t="s">
        <v>780</v>
      </c>
      <c r="E260" s="18" t="s">
        <v>600</v>
      </c>
      <c r="F260" s="19"/>
      <c r="G260" s="100">
        <v>40896</v>
      </c>
      <c r="H260" s="20"/>
      <c r="I260" s="231"/>
      <c r="J260" s="232"/>
    </row>
    <row r="261" spans="1:10">
      <c r="A261" s="122">
        <v>68</v>
      </c>
      <c r="B261" s="122" t="s">
        <v>781</v>
      </c>
      <c r="C261" s="119" t="s">
        <v>782</v>
      </c>
      <c r="D261" s="84" t="s">
        <v>783</v>
      </c>
      <c r="E261" s="18" t="s">
        <v>600</v>
      </c>
      <c r="F261" s="19"/>
      <c r="G261" s="100">
        <v>40896</v>
      </c>
      <c r="H261" s="20"/>
      <c r="I261" s="231"/>
      <c r="J261" s="232"/>
    </row>
    <row r="262" spans="1:10">
      <c r="A262" s="122">
        <v>69</v>
      </c>
      <c r="B262" s="122" t="s">
        <v>784</v>
      </c>
      <c r="C262" s="119" t="s">
        <v>785</v>
      </c>
      <c r="D262" s="84" t="s">
        <v>786</v>
      </c>
      <c r="E262" s="18" t="s">
        <v>600</v>
      </c>
      <c r="F262" s="19"/>
      <c r="G262" s="100">
        <v>40896</v>
      </c>
      <c r="H262" s="20"/>
      <c r="I262" s="231"/>
      <c r="J262" s="232"/>
    </row>
    <row r="263" spans="1:10">
      <c r="A263" s="122">
        <v>70</v>
      </c>
      <c r="B263" s="122" t="s">
        <v>787</v>
      </c>
      <c r="C263" s="119" t="s">
        <v>788</v>
      </c>
      <c r="D263" s="84" t="s">
        <v>789</v>
      </c>
      <c r="E263" s="18" t="s">
        <v>600</v>
      </c>
      <c r="F263" s="19"/>
      <c r="G263" s="100">
        <v>40896</v>
      </c>
      <c r="H263" s="20"/>
      <c r="I263" s="231"/>
      <c r="J263" s="232"/>
    </row>
    <row r="264" spans="1:10">
      <c r="A264" s="122">
        <v>71</v>
      </c>
      <c r="B264" s="122" t="s">
        <v>790</v>
      </c>
      <c r="C264" s="119" t="s">
        <v>791</v>
      </c>
      <c r="D264" s="84" t="s">
        <v>792</v>
      </c>
      <c r="E264" s="18" t="s">
        <v>600</v>
      </c>
      <c r="F264" s="19"/>
      <c r="G264" s="100">
        <v>40896</v>
      </c>
      <c r="H264" s="20"/>
      <c r="I264" s="231"/>
      <c r="J264" s="232"/>
    </row>
    <row r="265" spans="1:10" ht="22.5">
      <c r="A265" s="122">
        <v>72</v>
      </c>
      <c r="B265" s="122" t="s">
        <v>793</v>
      </c>
      <c r="C265" s="119" t="s">
        <v>794</v>
      </c>
      <c r="D265" s="84" t="s">
        <v>795</v>
      </c>
      <c r="E265" s="18" t="s">
        <v>600</v>
      </c>
      <c r="F265" s="19"/>
      <c r="G265" s="100">
        <v>41078</v>
      </c>
      <c r="H265" s="20"/>
      <c r="I265" s="231"/>
      <c r="J265" s="232"/>
    </row>
    <row r="266" spans="1:10" ht="22.5">
      <c r="A266" s="122">
        <v>73</v>
      </c>
      <c r="B266" s="122" t="s">
        <v>796</v>
      </c>
      <c r="C266" s="119" t="s">
        <v>797</v>
      </c>
      <c r="D266" s="84" t="s">
        <v>798</v>
      </c>
      <c r="E266" s="18" t="s">
        <v>600</v>
      </c>
      <c r="F266" s="19"/>
      <c r="G266" s="100">
        <v>41078</v>
      </c>
      <c r="H266" s="20"/>
      <c r="I266" s="231"/>
      <c r="J266" s="232"/>
    </row>
    <row r="267" spans="1:10" ht="78.75">
      <c r="A267" s="122">
        <v>74</v>
      </c>
      <c r="B267" s="123" t="s">
        <v>799</v>
      </c>
      <c r="C267" s="119" t="s">
        <v>800</v>
      </c>
      <c r="D267" s="84" t="s">
        <v>801</v>
      </c>
      <c r="E267" s="18" t="s">
        <v>600</v>
      </c>
      <c r="F267" s="19"/>
      <c r="G267" s="100">
        <v>41078</v>
      </c>
      <c r="H267" s="20"/>
      <c r="I267" s="231"/>
      <c r="J267" s="232"/>
    </row>
    <row r="268" spans="1:10" ht="22.5">
      <c r="A268" s="122">
        <v>75</v>
      </c>
      <c r="B268" s="122" t="s">
        <v>802</v>
      </c>
      <c r="C268" s="119" t="s">
        <v>803</v>
      </c>
      <c r="D268" s="84" t="s">
        <v>804</v>
      </c>
      <c r="E268" s="18" t="s">
        <v>600</v>
      </c>
      <c r="F268" s="19"/>
      <c r="G268" s="100">
        <v>41078</v>
      </c>
      <c r="H268" s="20"/>
      <c r="I268" s="231"/>
      <c r="J268" s="232"/>
    </row>
    <row r="269" spans="1:10" ht="67.5">
      <c r="A269" s="122">
        <v>76</v>
      </c>
      <c r="B269" s="123" t="s">
        <v>805</v>
      </c>
      <c r="C269" s="119" t="s">
        <v>806</v>
      </c>
      <c r="D269" s="84" t="s">
        <v>807</v>
      </c>
      <c r="E269" s="18" t="s">
        <v>600</v>
      </c>
      <c r="F269" s="19"/>
      <c r="G269" s="100">
        <v>41078</v>
      </c>
      <c r="H269" s="20"/>
      <c r="I269" s="231"/>
      <c r="J269" s="232"/>
    </row>
    <row r="270" spans="1:10">
      <c r="A270" s="122">
        <v>77</v>
      </c>
      <c r="B270" s="122" t="s">
        <v>808</v>
      </c>
      <c r="C270" s="119" t="s">
        <v>809</v>
      </c>
      <c r="D270" s="84" t="s">
        <v>810</v>
      </c>
      <c r="E270" s="18" t="s">
        <v>600</v>
      </c>
      <c r="F270" s="19"/>
      <c r="G270" s="100">
        <v>41078</v>
      </c>
      <c r="H270" s="20"/>
      <c r="I270" s="231"/>
      <c r="J270" s="232"/>
    </row>
    <row r="271" spans="1:10">
      <c r="A271" s="122">
        <v>78</v>
      </c>
      <c r="B271" s="122" t="s">
        <v>811</v>
      </c>
      <c r="C271" s="119" t="s">
        <v>812</v>
      </c>
      <c r="D271" s="84" t="s">
        <v>813</v>
      </c>
      <c r="E271" s="18" t="s">
        <v>600</v>
      </c>
      <c r="F271" s="19"/>
      <c r="G271" s="100">
        <v>41078</v>
      </c>
      <c r="H271" s="20"/>
      <c r="I271" s="231"/>
      <c r="J271" s="232"/>
    </row>
    <row r="272" spans="1:10" ht="45">
      <c r="A272" s="122">
        <v>79</v>
      </c>
      <c r="B272" s="123" t="s">
        <v>814</v>
      </c>
      <c r="C272" s="119" t="s">
        <v>815</v>
      </c>
      <c r="D272" s="84" t="s">
        <v>816</v>
      </c>
      <c r="E272" s="18" t="s">
        <v>600</v>
      </c>
      <c r="F272" s="19"/>
      <c r="G272" s="100">
        <v>41078</v>
      </c>
      <c r="H272" s="20"/>
      <c r="I272" s="231"/>
      <c r="J272" s="232"/>
    </row>
    <row r="273" spans="1:10">
      <c r="A273" s="122">
        <v>80</v>
      </c>
      <c r="B273" s="122" t="s">
        <v>817</v>
      </c>
      <c r="C273" s="119" t="s">
        <v>818</v>
      </c>
      <c r="D273" s="84" t="s">
        <v>819</v>
      </c>
      <c r="E273" s="18" t="s">
        <v>600</v>
      </c>
      <c r="F273" s="19"/>
      <c r="G273" s="100">
        <v>41078</v>
      </c>
      <c r="H273" s="20"/>
      <c r="I273" s="231"/>
      <c r="J273" s="232"/>
    </row>
    <row r="274" spans="1:10">
      <c r="A274" s="122">
        <v>81</v>
      </c>
      <c r="B274" s="122" t="s">
        <v>820</v>
      </c>
      <c r="C274" s="119" t="s">
        <v>821</v>
      </c>
      <c r="D274" s="84" t="s">
        <v>822</v>
      </c>
      <c r="E274" s="18" t="s">
        <v>600</v>
      </c>
      <c r="F274" s="19"/>
      <c r="G274" s="100">
        <v>41078</v>
      </c>
      <c r="H274" s="20"/>
      <c r="I274" s="231"/>
      <c r="J274" s="232"/>
    </row>
    <row r="275" spans="1:10" ht="22.5">
      <c r="A275" s="122">
        <v>82</v>
      </c>
      <c r="B275" s="122" t="s">
        <v>823</v>
      </c>
      <c r="C275" s="119" t="s">
        <v>824</v>
      </c>
      <c r="D275" s="84" t="s">
        <v>825</v>
      </c>
      <c r="E275" s="18" t="s">
        <v>600</v>
      </c>
      <c r="F275" s="19"/>
      <c r="G275" s="100">
        <v>41078</v>
      </c>
      <c r="H275" s="20"/>
      <c r="I275" s="231"/>
      <c r="J275" s="232"/>
    </row>
    <row r="276" spans="1:10">
      <c r="A276" s="122">
        <v>83</v>
      </c>
      <c r="B276" s="123" t="s">
        <v>826</v>
      </c>
      <c r="C276" s="119" t="s">
        <v>827</v>
      </c>
      <c r="D276" s="99" t="s">
        <v>828</v>
      </c>
      <c r="E276" s="18" t="s">
        <v>600</v>
      </c>
      <c r="F276" s="19"/>
      <c r="G276" s="100">
        <v>41078</v>
      </c>
      <c r="H276" s="20"/>
      <c r="I276" s="231"/>
      <c r="J276" s="232"/>
    </row>
    <row r="277" spans="1:10" ht="56.25">
      <c r="A277" s="122">
        <v>84</v>
      </c>
      <c r="B277" s="123" t="s">
        <v>829</v>
      </c>
      <c r="C277" s="119" t="s">
        <v>830</v>
      </c>
      <c r="D277" s="99" t="s">
        <v>831</v>
      </c>
      <c r="E277" s="18" t="s">
        <v>600</v>
      </c>
      <c r="F277" s="19"/>
      <c r="G277" s="100">
        <v>41078</v>
      </c>
      <c r="H277" s="20"/>
      <c r="I277" s="231"/>
      <c r="J277" s="232"/>
    </row>
    <row r="278" spans="1:10">
      <c r="A278" s="122">
        <v>85</v>
      </c>
      <c r="B278" s="122" t="s">
        <v>832</v>
      </c>
      <c r="C278" s="119" t="s">
        <v>833</v>
      </c>
      <c r="D278" s="99" t="s">
        <v>834</v>
      </c>
      <c r="E278" s="18" t="s">
        <v>600</v>
      </c>
      <c r="F278" s="19"/>
      <c r="G278" s="100">
        <v>41262</v>
      </c>
      <c r="H278" s="20"/>
      <c r="I278" s="231"/>
      <c r="J278" s="232"/>
    </row>
    <row r="279" spans="1:10">
      <c r="A279" s="122">
        <v>86</v>
      </c>
      <c r="B279" s="122" t="s">
        <v>835</v>
      </c>
      <c r="C279" s="119" t="s">
        <v>836</v>
      </c>
      <c r="D279" s="99" t="s">
        <v>837</v>
      </c>
      <c r="E279" s="18" t="s">
        <v>600</v>
      </c>
      <c r="F279" s="19"/>
      <c r="G279" s="100">
        <v>41262</v>
      </c>
      <c r="H279" s="20"/>
      <c r="I279" s="231"/>
      <c r="J279" s="232"/>
    </row>
    <row r="280" spans="1:10" ht="22.5">
      <c r="A280" s="122">
        <v>87</v>
      </c>
      <c r="B280" s="122" t="s">
        <v>838</v>
      </c>
      <c r="C280" s="119" t="s">
        <v>839</v>
      </c>
      <c r="D280" s="99" t="s">
        <v>840</v>
      </c>
      <c r="E280" s="18" t="s">
        <v>600</v>
      </c>
      <c r="F280" s="19"/>
      <c r="G280" s="100">
        <v>41262</v>
      </c>
      <c r="H280" s="20"/>
      <c r="I280" s="231"/>
      <c r="J280" s="232"/>
    </row>
    <row r="281" spans="1:10">
      <c r="A281" s="122">
        <v>88</v>
      </c>
      <c r="B281" s="122" t="s">
        <v>841</v>
      </c>
      <c r="C281" s="119" t="s">
        <v>842</v>
      </c>
      <c r="D281" s="99" t="s">
        <v>843</v>
      </c>
      <c r="E281" s="18" t="s">
        <v>600</v>
      </c>
      <c r="F281" s="19"/>
      <c r="G281" s="100">
        <v>41262</v>
      </c>
      <c r="H281" s="20"/>
      <c r="I281" s="231"/>
      <c r="J281" s="232"/>
    </row>
    <row r="282" spans="1:10">
      <c r="A282" s="122">
        <v>89</v>
      </c>
      <c r="B282" s="122" t="s">
        <v>844</v>
      </c>
      <c r="C282" s="119" t="s">
        <v>845</v>
      </c>
      <c r="D282" s="99" t="s">
        <v>846</v>
      </c>
      <c r="E282" s="18" t="s">
        <v>600</v>
      </c>
      <c r="F282" s="19"/>
      <c r="G282" s="100">
        <v>41262</v>
      </c>
      <c r="H282" s="20"/>
      <c r="I282" s="231"/>
      <c r="J282" s="232"/>
    </row>
    <row r="283" spans="1:10">
      <c r="A283" s="122">
        <v>90</v>
      </c>
      <c r="B283" s="122" t="s">
        <v>847</v>
      </c>
      <c r="C283" s="119" t="s">
        <v>848</v>
      </c>
      <c r="D283" s="99" t="s">
        <v>134</v>
      </c>
      <c r="E283" s="18" t="s">
        <v>600</v>
      </c>
      <c r="F283" s="19"/>
      <c r="G283" s="100">
        <v>41262</v>
      </c>
      <c r="H283" s="20"/>
      <c r="I283" s="231"/>
      <c r="J283" s="232"/>
    </row>
    <row r="284" spans="1:10">
      <c r="A284" s="122">
        <v>91</v>
      </c>
      <c r="B284" s="122" t="s">
        <v>849</v>
      </c>
      <c r="C284" s="119" t="s">
        <v>850</v>
      </c>
      <c r="D284" s="99" t="s">
        <v>851</v>
      </c>
      <c r="E284" s="18" t="s">
        <v>600</v>
      </c>
      <c r="F284" s="19"/>
      <c r="G284" s="100">
        <v>41262</v>
      </c>
      <c r="H284" s="20"/>
      <c r="I284" s="231"/>
      <c r="J284" s="232"/>
    </row>
    <row r="285" spans="1:10">
      <c r="A285" s="122">
        <v>92</v>
      </c>
      <c r="B285" s="122" t="s">
        <v>852</v>
      </c>
      <c r="C285" s="119" t="s">
        <v>853</v>
      </c>
      <c r="D285" s="99" t="s">
        <v>854</v>
      </c>
      <c r="E285" s="18" t="s">
        <v>600</v>
      </c>
      <c r="F285" s="19"/>
      <c r="G285" s="100">
        <v>41262</v>
      </c>
      <c r="H285" s="20"/>
      <c r="I285" s="231"/>
      <c r="J285" s="232"/>
    </row>
    <row r="286" spans="1:10" ht="22.5">
      <c r="A286" s="122">
        <v>93</v>
      </c>
      <c r="B286" s="122" t="s">
        <v>855</v>
      </c>
      <c r="C286" s="119" t="s">
        <v>856</v>
      </c>
      <c r="D286" s="99" t="s">
        <v>857</v>
      </c>
      <c r="E286" s="18" t="s">
        <v>600</v>
      </c>
      <c r="F286" s="19"/>
      <c r="G286" s="100">
        <v>41262</v>
      </c>
      <c r="H286" s="20"/>
      <c r="I286" s="231"/>
      <c r="J286" s="232"/>
    </row>
    <row r="287" spans="1:10">
      <c r="A287" s="122">
        <v>94</v>
      </c>
      <c r="B287" s="122" t="s">
        <v>858</v>
      </c>
      <c r="C287" s="119" t="s">
        <v>859</v>
      </c>
      <c r="D287" s="99" t="s">
        <v>860</v>
      </c>
      <c r="E287" s="18" t="s">
        <v>600</v>
      </c>
      <c r="F287" s="19"/>
      <c r="G287" s="100">
        <v>41262</v>
      </c>
      <c r="H287" s="20"/>
      <c r="I287" s="231"/>
      <c r="J287" s="232"/>
    </row>
    <row r="288" spans="1:10">
      <c r="A288" s="122">
        <v>95</v>
      </c>
      <c r="B288" s="122" t="s">
        <v>861</v>
      </c>
      <c r="C288" s="119" t="s">
        <v>862</v>
      </c>
      <c r="D288" s="99" t="s">
        <v>863</v>
      </c>
      <c r="E288" s="18" t="s">
        <v>600</v>
      </c>
      <c r="F288" s="19"/>
      <c r="G288" s="100">
        <v>41262</v>
      </c>
      <c r="H288" s="20"/>
      <c r="I288" s="231"/>
      <c r="J288" s="232"/>
    </row>
    <row r="289" spans="1:10">
      <c r="A289" s="122">
        <v>96</v>
      </c>
      <c r="B289" s="122" t="s">
        <v>864</v>
      </c>
      <c r="C289" s="119" t="s">
        <v>865</v>
      </c>
      <c r="D289" s="99" t="s">
        <v>866</v>
      </c>
      <c r="E289" s="18" t="s">
        <v>600</v>
      </c>
      <c r="F289" s="19"/>
      <c r="G289" s="100">
        <v>41262</v>
      </c>
      <c r="H289" s="20"/>
      <c r="I289" s="231"/>
      <c r="J289" s="232"/>
    </row>
    <row r="290" spans="1:10" ht="22.5">
      <c r="A290" s="122">
        <v>97</v>
      </c>
      <c r="B290" s="122" t="s">
        <v>867</v>
      </c>
      <c r="C290" s="119" t="s">
        <v>868</v>
      </c>
      <c r="D290" s="99" t="s">
        <v>869</v>
      </c>
      <c r="E290" s="18" t="s">
        <v>600</v>
      </c>
      <c r="F290" s="19"/>
      <c r="G290" s="100">
        <v>41262</v>
      </c>
      <c r="H290" s="20"/>
      <c r="I290" s="231"/>
      <c r="J290" s="232"/>
    </row>
    <row r="291" spans="1:10">
      <c r="A291" s="122">
        <v>98</v>
      </c>
      <c r="B291" s="122" t="s">
        <v>870</v>
      </c>
      <c r="C291" s="119" t="s">
        <v>871</v>
      </c>
      <c r="D291" s="99" t="s">
        <v>872</v>
      </c>
      <c r="E291" s="18" t="s">
        <v>600</v>
      </c>
      <c r="F291" s="19"/>
      <c r="G291" s="100">
        <v>41262</v>
      </c>
      <c r="H291" s="20"/>
      <c r="I291" s="231"/>
      <c r="J291" s="232"/>
    </row>
    <row r="292" spans="1:10">
      <c r="A292" s="122">
        <v>99</v>
      </c>
      <c r="B292" s="122" t="s">
        <v>873</v>
      </c>
      <c r="C292" s="119" t="s">
        <v>874</v>
      </c>
      <c r="D292" s="99" t="s">
        <v>875</v>
      </c>
      <c r="E292" s="18" t="s">
        <v>600</v>
      </c>
      <c r="F292" s="19"/>
      <c r="G292" s="100">
        <v>41262</v>
      </c>
      <c r="H292" s="20"/>
      <c r="I292" s="231"/>
      <c r="J292" s="232"/>
    </row>
    <row r="293" spans="1:10">
      <c r="A293" s="122">
        <v>100</v>
      </c>
      <c r="B293" s="122" t="s">
        <v>876</v>
      </c>
      <c r="C293" s="119" t="s">
        <v>877</v>
      </c>
      <c r="D293" s="99" t="s">
        <v>878</v>
      </c>
      <c r="E293" s="18" t="s">
        <v>600</v>
      </c>
      <c r="F293" s="19"/>
      <c r="G293" s="100">
        <v>41262</v>
      </c>
      <c r="H293" s="20"/>
      <c r="I293" s="231"/>
      <c r="J293" s="232"/>
    </row>
    <row r="294" spans="1:10">
      <c r="A294" s="122">
        <v>101</v>
      </c>
      <c r="B294" s="122" t="s">
        <v>879</v>
      </c>
      <c r="C294" s="119" t="s">
        <v>880</v>
      </c>
      <c r="D294" s="99" t="s">
        <v>881</v>
      </c>
      <c r="E294" s="18" t="s">
        <v>600</v>
      </c>
      <c r="F294" s="19"/>
      <c r="G294" s="100">
        <v>41262</v>
      </c>
      <c r="H294" s="20"/>
      <c r="I294" s="231"/>
      <c r="J294" s="232"/>
    </row>
    <row r="295" spans="1:10">
      <c r="A295" s="122">
        <v>102</v>
      </c>
      <c r="B295" s="122" t="s">
        <v>882</v>
      </c>
      <c r="C295" s="119" t="s">
        <v>883</v>
      </c>
      <c r="D295" s="99" t="s">
        <v>884</v>
      </c>
      <c r="E295" s="18" t="s">
        <v>600</v>
      </c>
      <c r="F295" s="19"/>
      <c r="G295" s="100">
        <v>41262</v>
      </c>
      <c r="H295" s="74"/>
      <c r="I295" s="231"/>
      <c r="J295" s="232"/>
    </row>
    <row r="296" spans="1:10">
      <c r="A296" s="122">
        <v>103</v>
      </c>
      <c r="B296" s="122" t="s">
        <v>885</v>
      </c>
      <c r="C296" s="119" t="s">
        <v>886</v>
      </c>
      <c r="D296" s="99" t="s">
        <v>887</v>
      </c>
      <c r="E296" s="18" t="s">
        <v>600</v>
      </c>
      <c r="F296" s="19"/>
      <c r="G296" s="100">
        <v>41262</v>
      </c>
      <c r="H296" s="74"/>
      <c r="I296" s="231"/>
      <c r="J296" s="232"/>
    </row>
    <row r="297" spans="1:10">
      <c r="A297" s="122">
        <v>104</v>
      </c>
      <c r="B297" s="122" t="s">
        <v>888</v>
      </c>
      <c r="C297" s="119" t="s">
        <v>889</v>
      </c>
      <c r="D297" s="99" t="s">
        <v>890</v>
      </c>
      <c r="E297" s="18" t="s">
        <v>600</v>
      </c>
      <c r="F297" s="19"/>
      <c r="G297" s="100">
        <v>41262</v>
      </c>
      <c r="H297" s="74"/>
      <c r="I297" s="231"/>
      <c r="J297" s="232"/>
    </row>
    <row r="298" spans="1:10">
      <c r="A298" s="122">
        <v>105</v>
      </c>
      <c r="B298" s="122" t="s">
        <v>891</v>
      </c>
      <c r="C298" s="119" t="s">
        <v>892</v>
      </c>
      <c r="D298" s="99" t="s">
        <v>893</v>
      </c>
      <c r="E298" s="18" t="s">
        <v>600</v>
      </c>
      <c r="F298" s="19"/>
      <c r="G298" s="100">
        <v>41262</v>
      </c>
      <c r="H298" s="74"/>
      <c r="I298" s="231"/>
      <c r="J298" s="232"/>
    </row>
    <row r="299" spans="1:10">
      <c r="A299" s="122">
        <v>106</v>
      </c>
      <c r="B299" s="122" t="s">
        <v>894</v>
      </c>
      <c r="C299" s="119" t="s">
        <v>895</v>
      </c>
      <c r="D299" s="99" t="s">
        <v>896</v>
      </c>
      <c r="E299" s="18" t="s">
        <v>600</v>
      </c>
      <c r="F299" s="19"/>
      <c r="G299" s="100">
        <v>41262</v>
      </c>
      <c r="H299" s="74"/>
      <c r="I299" s="231"/>
      <c r="J299" s="232"/>
    </row>
    <row r="300" spans="1:10">
      <c r="A300" s="122">
        <v>107</v>
      </c>
      <c r="B300" s="122" t="s">
        <v>897</v>
      </c>
      <c r="C300" s="119" t="s">
        <v>898</v>
      </c>
      <c r="D300" s="99" t="s">
        <v>899</v>
      </c>
      <c r="E300" s="18" t="s">
        <v>600</v>
      </c>
      <c r="F300" s="19"/>
      <c r="G300" s="100">
        <v>41262</v>
      </c>
      <c r="H300" s="74"/>
      <c r="I300" s="231"/>
      <c r="J300" s="232"/>
    </row>
    <row r="301" spans="1:10">
      <c r="A301" s="122">
        <v>108</v>
      </c>
      <c r="B301" s="122" t="s">
        <v>900</v>
      </c>
      <c r="C301" s="119" t="s">
        <v>901</v>
      </c>
      <c r="D301" s="99" t="s">
        <v>902</v>
      </c>
      <c r="E301" s="18" t="s">
        <v>600</v>
      </c>
      <c r="F301" s="19"/>
      <c r="G301" s="100">
        <v>41262</v>
      </c>
      <c r="H301" s="74"/>
      <c r="I301" s="231"/>
      <c r="J301" s="232"/>
    </row>
    <row r="302" spans="1:10">
      <c r="A302" s="122">
        <v>109</v>
      </c>
      <c r="B302" s="122" t="s">
        <v>903</v>
      </c>
      <c r="C302" s="119" t="s">
        <v>904</v>
      </c>
      <c r="D302" s="99" t="s">
        <v>905</v>
      </c>
      <c r="E302" s="18" t="s">
        <v>600</v>
      </c>
      <c r="F302" s="19"/>
      <c r="G302" s="100">
        <v>41262</v>
      </c>
      <c r="H302" s="74"/>
      <c r="I302" s="231"/>
      <c r="J302" s="232"/>
    </row>
    <row r="303" spans="1:10">
      <c r="A303" s="122">
        <v>110</v>
      </c>
      <c r="B303" s="122" t="s">
        <v>906</v>
      </c>
      <c r="C303" s="119" t="s">
        <v>907</v>
      </c>
      <c r="D303" s="99" t="s">
        <v>908</v>
      </c>
      <c r="E303" s="18" t="s">
        <v>600</v>
      </c>
      <c r="F303" s="19"/>
      <c r="G303" s="100">
        <v>41262</v>
      </c>
      <c r="H303" s="74"/>
      <c r="I303" s="231"/>
      <c r="J303" s="232"/>
    </row>
    <row r="304" spans="1:10" ht="22.5">
      <c r="A304" s="122">
        <v>111</v>
      </c>
      <c r="B304" s="122" t="s">
        <v>909</v>
      </c>
      <c r="C304" s="119" t="s">
        <v>910</v>
      </c>
      <c r="D304" s="99" t="s">
        <v>911</v>
      </c>
      <c r="E304" s="18" t="s">
        <v>600</v>
      </c>
      <c r="F304" s="19"/>
      <c r="G304" s="100">
        <v>41262</v>
      </c>
      <c r="H304" s="74"/>
      <c r="I304" s="231"/>
      <c r="J304" s="232"/>
    </row>
    <row r="305" spans="1:10">
      <c r="A305" s="122">
        <v>112</v>
      </c>
      <c r="B305" s="122" t="s">
        <v>912</v>
      </c>
      <c r="C305" s="119" t="s">
        <v>913</v>
      </c>
      <c r="D305" s="99" t="s">
        <v>914</v>
      </c>
      <c r="E305" s="18" t="s">
        <v>600</v>
      </c>
      <c r="F305" s="19"/>
      <c r="G305" s="100">
        <v>41262</v>
      </c>
      <c r="H305" s="74"/>
      <c r="I305" s="231"/>
      <c r="J305" s="232"/>
    </row>
    <row r="306" spans="1:10">
      <c r="A306" s="122">
        <v>113</v>
      </c>
      <c r="B306" s="122" t="s">
        <v>915</v>
      </c>
      <c r="C306" s="119" t="s">
        <v>916</v>
      </c>
      <c r="D306" s="99" t="s">
        <v>917</v>
      </c>
      <c r="E306" s="18" t="s">
        <v>600</v>
      </c>
      <c r="F306" s="19"/>
      <c r="G306" s="100">
        <v>41262</v>
      </c>
      <c r="H306" s="74"/>
      <c r="I306" s="231"/>
      <c r="J306" s="232"/>
    </row>
    <row r="307" spans="1:10">
      <c r="A307" s="122">
        <v>114</v>
      </c>
      <c r="B307" s="122" t="s">
        <v>918</v>
      </c>
      <c r="C307" s="119" t="s">
        <v>919</v>
      </c>
      <c r="D307" s="99" t="s">
        <v>920</v>
      </c>
      <c r="E307" s="18" t="s">
        <v>600</v>
      </c>
      <c r="F307" s="19"/>
      <c r="G307" s="100">
        <v>41262</v>
      </c>
      <c r="H307" s="74"/>
      <c r="I307" s="231"/>
      <c r="J307" s="232"/>
    </row>
    <row r="308" spans="1:10">
      <c r="A308" s="122">
        <v>115</v>
      </c>
      <c r="B308" s="122" t="s">
        <v>921</v>
      </c>
      <c r="C308" s="119" t="s">
        <v>922</v>
      </c>
      <c r="D308" s="99" t="s">
        <v>923</v>
      </c>
      <c r="E308" s="18" t="s">
        <v>600</v>
      </c>
      <c r="F308" s="19"/>
      <c r="G308" s="100">
        <v>41262</v>
      </c>
      <c r="H308" s="74"/>
      <c r="I308" s="231"/>
      <c r="J308" s="232"/>
    </row>
    <row r="309" spans="1:10">
      <c r="A309" s="122">
        <v>116</v>
      </c>
      <c r="B309" s="122" t="s">
        <v>924</v>
      </c>
      <c r="C309" s="119" t="s">
        <v>925</v>
      </c>
      <c r="D309" s="99" t="s">
        <v>926</v>
      </c>
      <c r="E309" s="18" t="s">
        <v>600</v>
      </c>
      <c r="F309" s="19"/>
      <c r="G309" s="100">
        <v>41262</v>
      </c>
      <c r="H309" s="74"/>
      <c r="I309" s="231"/>
      <c r="J309" s="232"/>
    </row>
    <row r="310" spans="1:10">
      <c r="A310" s="122">
        <v>117</v>
      </c>
      <c r="B310" s="122" t="s">
        <v>927</v>
      </c>
      <c r="C310" s="119" t="s">
        <v>928</v>
      </c>
      <c r="D310" s="99" t="s">
        <v>929</v>
      </c>
      <c r="E310" s="18" t="s">
        <v>600</v>
      </c>
      <c r="F310" s="19"/>
      <c r="G310" s="100">
        <v>41262</v>
      </c>
      <c r="H310" s="74"/>
      <c r="I310" s="231"/>
      <c r="J310" s="232"/>
    </row>
    <row r="311" spans="1:10">
      <c r="A311" s="122">
        <v>118</v>
      </c>
      <c r="B311" s="122" t="s">
        <v>930</v>
      </c>
      <c r="C311" s="119" t="s">
        <v>931</v>
      </c>
      <c r="D311" s="99" t="s">
        <v>932</v>
      </c>
      <c r="E311" s="18" t="s">
        <v>600</v>
      </c>
      <c r="F311" s="19"/>
      <c r="G311" s="100">
        <v>41262</v>
      </c>
      <c r="H311" s="74"/>
      <c r="I311" s="231"/>
      <c r="J311" s="232"/>
    </row>
    <row r="312" spans="1:10">
      <c r="A312" s="122">
        <v>119</v>
      </c>
      <c r="B312" s="122" t="s">
        <v>933</v>
      </c>
      <c r="C312" s="119" t="s">
        <v>934</v>
      </c>
      <c r="D312" s="99" t="s">
        <v>554</v>
      </c>
      <c r="E312" s="18" t="s">
        <v>600</v>
      </c>
      <c r="F312" s="19"/>
      <c r="G312" s="100">
        <v>41262</v>
      </c>
      <c r="H312" s="74"/>
      <c r="I312" s="231"/>
      <c r="J312" s="232"/>
    </row>
    <row r="313" spans="1:10" ht="22.5">
      <c r="A313" s="122">
        <v>120</v>
      </c>
      <c r="B313" s="122" t="s">
        <v>935</v>
      </c>
      <c r="C313" s="119" t="s">
        <v>936</v>
      </c>
      <c r="D313" s="99" t="s">
        <v>554</v>
      </c>
      <c r="E313" s="18" t="s">
        <v>600</v>
      </c>
      <c r="F313" s="19"/>
      <c r="G313" s="100">
        <v>41262</v>
      </c>
      <c r="H313" s="74"/>
      <c r="I313" s="231"/>
      <c r="J313" s="232"/>
    </row>
    <row r="314" spans="1:10">
      <c r="A314" s="122">
        <v>121</v>
      </c>
      <c r="B314" s="122" t="s">
        <v>937</v>
      </c>
      <c r="C314" s="119" t="s">
        <v>938</v>
      </c>
      <c r="D314" s="99" t="s">
        <v>939</v>
      </c>
      <c r="E314" s="18" t="s">
        <v>600</v>
      </c>
      <c r="F314" s="19"/>
      <c r="G314" s="100">
        <v>41262</v>
      </c>
      <c r="H314" s="74"/>
      <c r="I314" s="231"/>
      <c r="J314" s="232"/>
    </row>
    <row r="315" spans="1:10">
      <c r="A315" s="122">
        <v>122</v>
      </c>
      <c r="B315" s="122" t="s">
        <v>940</v>
      </c>
      <c r="C315" s="119" t="s">
        <v>941</v>
      </c>
      <c r="D315" s="99" t="s">
        <v>942</v>
      </c>
      <c r="E315" s="18" t="s">
        <v>600</v>
      </c>
      <c r="F315" s="19"/>
      <c r="G315" s="100">
        <v>41262</v>
      </c>
      <c r="H315" s="74"/>
      <c r="I315" s="231"/>
      <c r="J315" s="232"/>
    </row>
    <row r="316" spans="1:10">
      <c r="A316" s="122">
        <v>123</v>
      </c>
      <c r="B316" s="122" t="s">
        <v>943</v>
      </c>
      <c r="C316" s="119" t="s">
        <v>944</v>
      </c>
      <c r="D316" s="99" t="s">
        <v>143</v>
      </c>
      <c r="E316" s="18" t="s">
        <v>600</v>
      </c>
      <c r="F316" s="19"/>
      <c r="G316" s="100">
        <v>41262</v>
      </c>
      <c r="H316" s="74"/>
      <c r="I316" s="231"/>
      <c r="J316" s="232"/>
    </row>
    <row r="317" spans="1:10" ht="22.5">
      <c r="A317" s="122">
        <v>124</v>
      </c>
      <c r="B317" s="122" t="s">
        <v>945</v>
      </c>
      <c r="C317" s="119" t="s">
        <v>946</v>
      </c>
      <c r="D317" s="99" t="s">
        <v>947</v>
      </c>
      <c r="E317" s="18" t="s">
        <v>600</v>
      </c>
      <c r="F317" s="19"/>
      <c r="G317" s="100">
        <v>41262</v>
      </c>
      <c r="H317" s="74"/>
      <c r="I317" s="231"/>
      <c r="J317" s="232"/>
    </row>
    <row r="318" spans="1:10" ht="22.5">
      <c r="A318" s="122">
        <v>125</v>
      </c>
      <c r="B318" s="122" t="s">
        <v>948</v>
      </c>
      <c r="C318" s="119" t="s">
        <v>949</v>
      </c>
      <c r="D318" s="99" t="s">
        <v>950</v>
      </c>
      <c r="E318" s="18" t="s">
        <v>600</v>
      </c>
      <c r="F318" s="19"/>
      <c r="G318" s="100">
        <v>41262</v>
      </c>
      <c r="H318" s="74"/>
      <c r="I318" s="231"/>
      <c r="J318" s="232"/>
    </row>
    <row r="319" spans="1:10">
      <c r="A319" s="122">
        <v>126</v>
      </c>
      <c r="B319" s="122" t="s">
        <v>951</v>
      </c>
      <c r="C319" s="119" t="s">
        <v>952</v>
      </c>
      <c r="D319" s="125" t="s">
        <v>953</v>
      </c>
      <c r="E319" s="18" t="s">
        <v>600</v>
      </c>
      <c r="F319" s="19"/>
      <c r="G319" s="100">
        <v>41262</v>
      </c>
      <c r="H319" s="74"/>
      <c r="I319" s="231"/>
      <c r="J319" s="232"/>
    </row>
    <row r="320" spans="1:10">
      <c r="A320" s="122">
        <v>127</v>
      </c>
      <c r="B320" s="122" t="s">
        <v>954</v>
      </c>
      <c r="C320" s="119" t="s">
        <v>955</v>
      </c>
      <c r="D320" s="99" t="s">
        <v>956</v>
      </c>
      <c r="E320" s="18" t="s">
        <v>600</v>
      </c>
      <c r="F320" s="19"/>
      <c r="G320" s="100">
        <v>41262</v>
      </c>
      <c r="H320" s="74"/>
      <c r="I320" s="231"/>
      <c r="J320" s="232"/>
    </row>
    <row r="321" spans="1:10">
      <c r="A321" s="122">
        <v>128</v>
      </c>
      <c r="B321" s="122" t="s">
        <v>957</v>
      </c>
      <c r="C321" s="119" t="s">
        <v>958</v>
      </c>
      <c r="D321" s="99" t="s">
        <v>959</v>
      </c>
      <c r="E321" s="18" t="s">
        <v>600</v>
      </c>
      <c r="F321" s="19"/>
      <c r="G321" s="100">
        <v>41262</v>
      </c>
      <c r="H321" s="74"/>
      <c r="I321" s="231"/>
      <c r="J321" s="232"/>
    </row>
    <row r="322" spans="1:10">
      <c r="A322" s="122">
        <v>129</v>
      </c>
      <c r="B322" s="122" t="s">
        <v>960</v>
      </c>
      <c r="C322" s="119" t="s">
        <v>961</v>
      </c>
      <c r="D322" s="99" t="s">
        <v>962</v>
      </c>
      <c r="E322" s="18" t="s">
        <v>600</v>
      </c>
      <c r="F322" s="19"/>
      <c r="G322" s="100">
        <v>41262</v>
      </c>
      <c r="H322" s="74"/>
      <c r="I322" s="231"/>
      <c r="J322" s="232"/>
    </row>
    <row r="323" spans="1:10">
      <c r="A323" s="122">
        <v>130</v>
      </c>
      <c r="B323" s="122" t="s">
        <v>963</v>
      </c>
      <c r="C323" s="119" t="s">
        <v>964</v>
      </c>
      <c r="D323" s="99" t="s">
        <v>965</v>
      </c>
      <c r="E323" s="18" t="s">
        <v>600</v>
      </c>
      <c r="F323" s="19"/>
      <c r="G323" s="100">
        <v>41262</v>
      </c>
      <c r="H323" s="74"/>
      <c r="I323" s="231"/>
      <c r="J323" s="232"/>
    </row>
    <row r="324" spans="1:10">
      <c r="A324" s="122">
        <v>131</v>
      </c>
      <c r="B324" s="122" t="s">
        <v>966</v>
      </c>
      <c r="C324" s="119" t="s">
        <v>967</v>
      </c>
      <c r="D324" s="99" t="s">
        <v>968</v>
      </c>
      <c r="E324" s="18" t="s">
        <v>600</v>
      </c>
      <c r="F324" s="19"/>
      <c r="G324" s="100">
        <v>41262</v>
      </c>
      <c r="H324" s="74"/>
      <c r="I324" s="231"/>
      <c r="J324" s="232"/>
    </row>
    <row r="325" spans="1:10">
      <c r="A325" s="122">
        <v>132</v>
      </c>
      <c r="B325" s="122" t="s">
        <v>969</v>
      </c>
      <c r="C325" s="119" t="s">
        <v>970</v>
      </c>
      <c r="D325" s="99" t="s">
        <v>971</v>
      </c>
      <c r="E325" s="18" t="s">
        <v>600</v>
      </c>
      <c r="F325" s="19"/>
      <c r="G325" s="100">
        <v>41262</v>
      </c>
      <c r="H325" s="74"/>
      <c r="I325" s="231"/>
      <c r="J325" s="232"/>
    </row>
    <row r="326" spans="1:10">
      <c r="A326" s="122">
        <v>133</v>
      </c>
      <c r="B326" s="122" t="s">
        <v>972</v>
      </c>
      <c r="C326" s="119" t="s">
        <v>973</v>
      </c>
      <c r="D326" s="99" t="s">
        <v>974</v>
      </c>
      <c r="E326" s="18" t="s">
        <v>600</v>
      </c>
      <c r="F326" s="19"/>
      <c r="G326" s="100">
        <v>41262</v>
      </c>
      <c r="H326" s="74"/>
      <c r="I326" s="231"/>
      <c r="J326" s="232"/>
    </row>
    <row r="327" spans="1:10" ht="56.25">
      <c r="A327" s="122">
        <v>134</v>
      </c>
      <c r="B327" s="122" t="s">
        <v>975</v>
      </c>
      <c r="C327" s="119" t="s">
        <v>976</v>
      </c>
      <c r="D327" s="84" t="s">
        <v>977</v>
      </c>
      <c r="E327" s="18" t="s">
        <v>600</v>
      </c>
      <c r="F327" s="19"/>
      <c r="G327" s="100">
        <v>41262</v>
      </c>
      <c r="H327" s="74"/>
      <c r="I327" s="231"/>
      <c r="J327" s="232"/>
    </row>
    <row r="328" spans="1:10" ht="78.75">
      <c r="A328" s="122">
        <v>135</v>
      </c>
      <c r="B328" s="122" t="s">
        <v>978</v>
      </c>
      <c r="C328" s="119" t="s">
        <v>979</v>
      </c>
      <c r="D328" s="84" t="s">
        <v>980</v>
      </c>
      <c r="E328" s="18" t="s">
        <v>600</v>
      </c>
      <c r="F328" s="19"/>
      <c r="G328" s="100">
        <v>41262</v>
      </c>
      <c r="H328" s="74"/>
      <c r="I328" s="231"/>
      <c r="J328" s="232"/>
    </row>
    <row r="329" spans="1:10">
      <c r="A329" s="122">
        <v>136</v>
      </c>
      <c r="B329" s="122" t="s">
        <v>981</v>
      </c>
      <c r="C329" s="119" t="s">
        <v>982</v>
      </c>
      <c r="D329" s="99" t="s">
        <v>983</v>
      </c>
      <c r="E329" s="18" t="s">
        <v>600</v>
      </c>
      <c r="F329" s="19"/>
      <c r="G329" s="100">
        <v>41262</v>
      </c>
      <c r="H329" s="74"/>
      <c r="I329" s="231"/>
      <c r="J329" s="232"/>
    </row>
    <row r="330" spans="1:10">
      <c r="A330" s="122">
        <v>137</v>
      </c>
      <c r="B330" s="122" t="s">
        <v>984</v>
      </c>
      <c r="C330" s="119" t="s">
        <v>985</v>
      </c>
      <c r="D330" s="99" t="s">
        <v>986</v>
      </c>
      <c r="E330" s="18" t="s">
        <v>600</v>
      </c>
      <c r="F330" s="19"/>
      <c r="G330" s="100">
        <v>41262</v>
      </c>
      <c r="H330" s="74"/>
      <c r="I330" s="231"/>
      <c r="J330" s="232"/>
    </row>
    <row r="331" spans="1:10">
      <c r="A331" s="122">
        <v>138</v>
      </c>
      <c r="B331" s="122" t="s">
        <v>987</v>
      </c>
      <c r="C331" s="22" t="s">
        <v>988</v>
      </c>
      <c r="D331" s="99" t="s">
        <v>989</v>
      </c>
      <c r="E331" s="18" t="s">
        <v>600</v>
      </c>
      <c r="F331" s="19"/>
      <c r="G331" s="100">
        <v>41262</v>
      </c>
      <c r="H331" s="74"/>
      <c r="I331" s="231"/>
      <c r="J331" s="232"/>
    </row>
    <row r="332" spans="1:10">
      <c r="A332" s="122">
        <v>139</v>
      </c>
      <c r="B332" s="122" t="s">
        <v>990</v>
      </c>
      <c r="C332" s="119" t="s">
        <v>991</v>
      </c>
      <c r="D332" s="99" t="s">
        <v>992</v>
      </c>
      <c r="E332" s="18" t="s">
        <v>600</v>
      </c>
      <c r="F332" s="19"/>
      <c r="G332" s="100">
        <v>41445</v>
      </c>
      <c r="H332" s="74"/>
      <c r="I332" s="231"/>
      <c r="J332" s="232"/>
    </row>
    <row r="333" spans="1:10" ht="22.5">
      <c r="A333" s="122">
        <v>140</v>
      </c>
      <c r="B333" s="122" t="s">
        <v>993</v>
      </c>
      <c r="C333" s="119" t="s">
        <v>557</v>
      </c>
      <c r="D333" s="99" t="s">
        <v>994</v>
      </c>
      <c r="E333" s="18" t="s">
        <v>600</v>
      </c>
      <c r="F333" s="19"/>
      <c r="G333" s="100">
        <v>41445</v>
      </c>
      <c r="H333" s="74"/>
      <c r="I333" s="231"/>
      <c r="J333" s="232"/>
    </row>
    <row r="334" spans="1:10">
      <c r="A334" s="122">
        <v>141</v>
      </c>
      <c r="B334" s="122" t="s">
        <v>995</v>
      </c>
      <c r="C334" s="119" t="s">
        <v>996</v>
      </c>
      <c r="D334" s="99" t="s">
        <v>997</v>
      </c>
      <c r="E334" s="18" t="s">
        <v>600</v>
      </c>
      <c r="F334" s="19"/>
      <c r="G334" s="100">
        <v>41445</v>
      </c>
      <c r="H334" s="74"/>
      <c r="I334" s="231"/>
      <c r="J334" s="232"/>
    </row>
    <row r="335" spans="1:10">
      <c r="A335" s="122">
        <v>142</v>
      </c>
      <c r="B335" s="122" t="s">
        <v>998</v>
      </c>
      <c r="C335" s="119" t="s">
        <v>999</v>
      </c>
      <c r="D335" s="99" t="s">
        <v>1000</v>
      </c>
      <c r="E335" s="18" t="s">
        <v>600</v>
      </c>
      <c r="F335" s="19"/>
      <c r="G335" s="100">
        <v>41445</v>
      </c>
      <c r="H335" s="74"/>
      <c r="I335" s="231"/>
      <c r="J335" s="232"/>
    </row>
    <row r="336" spans="1:10" ht="22.5">
      <c r="A336" s="122">
        <v>143</v>
      </c>
      <c r="B336" s="122" t="s">
        <v>1001</v>
      </c>
      <c r="C336" s="119" t="s">
        <v>1002</v>
      </c>
      <c r="D336" s="99" t="s">
        <v>1003</v>
      </c>
      <c r="E336" s="18" t="s">
        <v>600</v>
      </c>
      <c r="F336" s="19"/>
      <c r="G336" s="100">
        <v>41445</v>
      </c>
      <c r="H336" s="74"/>
      <c r="I336" s="231"/>
      <c r="J336" s="232"/>
    </row>
    <row r="337" spans="1:10">
      <c r="A337" s="122">
        <v>144</v>
      </c>
      <c r="B337" s="122" t="s">
        <v>169</v>
      </c>
      <c r="C337" s="119" t="s">
        <v>170</v>
      </c>
      <c r="D337" s="99" t="s">
        <v>171</v>
      </c>
      <c r="E337" s="18" t="s">
        <v>600</v>
      </c>
      <c r="F337" s="19"/>
      <c r="G337" s="100">
        <v>41445</v>
      </c>
      <c r="H337" s="74"/>
      <c r="I337" s="231"/>
      <c r="J337" s="232"/>
    </row>
    <row r="338" spans="1:10">
      <c r="A338" s="122">
        <v>145</v>
      </c>
      <c r="B338" s="122" t="s">
        <v>1004</v>
      </c>
      <c r="C338" s="119" t="s">
        <v>1005</v>
      </c>
      <c r="D338" s="99" t="s">
        <v>1006</v>
      </c>
      <c r="E338" s="18" t="s">
        <v>600</v>
      </c>
      <c r="F338" s="19"/>
      <c r="G338" s="100">
        <v>41624</v>
      </c>
      <c r="H338" s="74"/>
      <c r="I338" s="231"/>
      <c r="J338" s="232"/>
    </row>
    <row r="339" spans="1:10" ht="33.75">
      <c r="A339" s="122">
        <v>146</v>
      </c>
      <c r="B339" s="122" t="s">
        <v>1007</v>
      </c>
      <c r="C339" s="119" t="s">
        <v>1008</v>
      </c>
      <c r="D339" s="99" t="s">
        <v>1009</v>
      </c>
      <c r="E339" s="18" t="s">
        <v>600</v>
      </c>
      <c r="F339" s="19"/>
      <c r="G339" s="100">
        <v>41624</v>
      </c>
      <c r="H339" s="74"/>
      <c r="I339" s="231"/>
      <c r="J339" s="232"/>
    </row>
    <row r="340" spans="1:10">
      <c r="A340" s="122">
        <v>147</v>
      </c>
      <c r="B340" s="122" t="s">
        <v>1010</v>
      </c>
      <c r="C340" s="119" t="s">
        <v>1011</v>
      </c>
      <c r="D340" s="99" t="s">
        <v>1012</v>
      </c>
      <c r="E340" s="18" t="s">
        <v>600</v>
      </c>
      <c r="F340" s="19"/>
      <c r="G340" s="100">
        <v>41624</v>
      </c>
      <c r="H340" s="74"/>
      <c r="I340" s="231"/>
      <c r="J340" s="232"/>
    </row>
    <row r="341" spans="1:10">
      <c r="A341" s="122">
        <v>148</v>
      </c>
      <c r="B341" s="122" t="s">
        <v>1013</v>
      </c>
      <c r="C341" s="119" t="s">
        <v>1014</v>
      </c>
      <c r="D341" s="99" t="s">
        <v>1015</v>
      </c>
      <c r="E341" s="18" t="s">
        <v>600</v>
      </c>
      <c r="F341" s="19"/>
      <c r="G341" s="100">
        <v>41624</v>
      </c>
      <c r="H341" s="74"/>
      <c r="I341" s="231"/>
      <c r="J341" s="232"/>
    </row>
    <row r="342" spans="1:10">
      <c r="A342" s="122">
        <v>149</v>
      </c>
      <c r="B342" s="122" t="s">
        <v>1016</v>
      </c>
      <c r="C342" s="119" t="s">
        <v>1017</v>
      </c>
      <c r="D342" s="99" t="s">
        <v>1018</v>
      </c>
      <c r="E342" s="18" t="s">
        <v>600</v>
      </c>
      <c r="F342" s="19"/>
      <c r="G342" s="100">
        <v>41624</v>
      </c>
      <c r="H342" s="74"/>
      <c r="I342" s="231"/>
      <c r="J342" s="232"/>
    </row>
    <row r="343" spans="1:10" ht="45">
      <c r="A343" s="122">
        <v>150</v>
      </c>
      <c r="B343" s="122" t="s">
        <v>1019</v>
      </c>
      <c r="C343" s="119" t="s">
        <v>1020</v>
      </c>
      <c r="D343" s="99" t="s">
        <v>1021</v>
      </c>
      <c r="E343" s="18" t="s">
        <v>600</v>
      </c>
      <c r="F343" s="19"/>
      <c r="G343" s="100">
        <v>41624</v>
      </c>
      <c r="H343" s="74"/>
      <c r="I343" s="231"/>
      <c r="J343" s="232"/>
    </row>
    <row r="344" spans="1:10">
      <c r="A344" s="122">
        <v>151</v>
      </c>
      <c r="B344" s="122" t="s">
        <v>1022</v>
      </c>
      <c r="C344" s="119" t="s">
        <v>1023</v>
      </c>
      <c r="D344" s="99" t="s">
        <v>1024</v>
      </c>
      <c r="E344" s="18" t="s">
        <v>600</v>
      </c>
      <c r="F344" s="19"/>
      <c r="G344" s="100">
        <v>41624</v>
      </c>
      <c r="H344" s="74"/>
      <c r="I344" s="231"/>
      <c r="J344" s="232"/>
    </row>
    <row r="345" spans="1:10">
      <c r="A345" s="122">
        <v>152</v>
      </c>
      <c r="B345" s="122" t="s">
        <v>1025</v>
      </c>
      <c r="C345" s="119" t="s">
        <v>1026</v>
      </c>
      <c r="D345" s="99" t="s">
        <v>1027</v>
      </c>
      <c r="E345" s="18" t="s">
        <v>600</v>
      </c>
      <c r="F345" s="19"/>
      <c r="G345" s="100">
        <v>41806</v>
      </c>
      <c r="H345" s="74"/>
      <c r="I345" s="231"/>
      <c r="J345" s="232"/>
    </row>
    <row r="346" spans="1:10">
      <c r="A346" s="122">
        <v>153</v>
      </c>
      <c r="B346" s="122" t="s">
        <v>1028</v>
      </c>
      <c r="C346" s="119" t="s">
        <v>1029</v>
      </c>
      <c r="D346" s="117" t="s">
        <v>1030</v>
      </c>
      <c r="E346" s="18" t="s">
        <v>600</v>
      </c>
      <c r="F346" s="19"/>
      <c r="G346" s="100">
        <v>41806</v>
      </c>
      <c r="H346" s="74"/>
      <c r="I346" s="231"/>
      <c r="J346" s="232"/>
    </row>
    <row r="347" spans="1:10" ht="22.5">
      <c r="A347" s="122">
        <v>154</v>
      </c>
      <c r="B347" s="122" t="s">
        <v>1031</v>
      </c>
      <c r="C347" s="119" t="s">
        <v>1032</v>
      </c>
      <c r="D347" s="99" t="s">
        <v>1033</v>
      </c>
      <c r="E347" s="18" t="s">
        <v>600</v>
      </c>
      <c r="F347" s="19"/>
      <c r="G347" s="100">
        <v>41806</v>
      </c>
      <c r="H347" s="74"/>
      <c r="I347" s="231"/>
      <c r="J347" s="232"/>
    </row>
    <row r="348" spans="1:10" ht="22.5">
      <c r="A348" s="122">
        <v>155</v>
      </c>
      <c r="B348" s="122" t="s">
        <v>1034</v>
      </c>
      <c r="C348" s="119" t="s">
        <v>1035</v>
      </c>
      <c r="D348" s="99" t="s">
        <v>1036</v>
      </c>
      <c r="E348" s="18" t="s">
        <v>600</v>
      </c>
      <c r="F348" s="19"/>
      <c r="G348" s="100">
        <v>41806</v>
      </c>
      <c r="H348" s="74"/>
      <c r="I348" s="231"/>
      <c r="J348" s="232"/>
    </row>
    <row r="349" spans="1:10" ht="22.5">
      <c r="A349" s="122">
        <v>156</v>
      </c>
      <c r="B349" s="84" t="s">
        <v>1037</v>
      </c>
      <c r="C349" s="119" t="s">
        <v>1038</v>
      </c>
      <c r="D349" s="99" t="s">
        <v>1039</v>
      </c>
      <c r="E349" s="18" t="s">
        <v>600</v>
      </c>
      <c r="F349" s="19"/>
      <c r="G349" s="100">
        <v>41990</v>
      </c>
      <c r="H349" s="74"/>
      <c r="I349" s="231"/>
      <c r="J349" s="232"/>
    </row>
    <row r="350" spans="1:10" ht="22.5">
      <c r="A350" s="122">
        <v>157</v>
      </c>
      <c r="B350" s="84" t="s">
        <v>1040</v>
      </c>
      <c r="C350" s="119" t="s">
        <v>1041</v>
      </c>
      <c r="D350" s="84" t="s">
        <v>1042</v>
      </c>
      <c r="E350" s="18" t="s">
        <v>600</v>
      </c>
      <c r="F350" s="19"/>
      <c r="G350" s="100">
        <v>41990</v>
      </c>
      <c r="H350" s="74"/>
      <c r="I350" s="231"/>
      <c r="J350" s="232"/>
    </row>
    <row r="351" spans="1:10" ht="22.5">
      <c r="A351" s="122">
        <v>158</v>
      </c>
      <c r="B351" s="84" t="s">
        <v>1043</v>
      </c>
      <c r="C351" s="119" t="s">
        <v>1044</v>
      </c>
      <c r="D351" s="99" t="s">
        <v>1045</v>
      </c>
      <c r="E351" s="18" t="s">
        <v>600</v>
      </c>
      <c r="F351" s="19"/>
      <c r="G351" s="100">
        <v>41990</v>
      </c>
      <c r="H351" s="74"/>
      <c r="I351" s="231"/>
      <c r="J351" s="232"/>
    </row>
    <row r="352" spans="1:10" ht="33.75">
      <c r="A352" s="122">
        <v>159</v>
      </c>
      <c r="B352" s="84" t="s">
        <v>1046</v>
      </c>
      <c r="C352" s="119" t="s">
        <v>1047</v>
      </c>
      <c r="D352" s="99" t="s">
        <v>1048</v>
      </c>
      <c r="E352" s="18" t="s">
        <v>600</v>
      </c>
      <c r="F352" s="19"/>
      <c r="G352" s="100">
        <v>41990</v>
      </c>
      <c r="H352" s="74"/>
      <c r="I352" s="231"/>
      <c r="J352" s="232"/>
    </row>
    <row r="353" spans="1:10" ht="78.75">
      <c r="A353" s="122">
        <v>160</v>
      </c>
      <c r="B353" s="84" t="s">
        <v>1049</v>
      </c>
      <c r="C353" s="119" t="s">
        <v>1050</v>
      </c>
      <c r="D353" s="99"/>
      <c r="E353" s="18" t="s">
        <v>600</v>
      </c>
      <c r="F353" s="19"/>
      <c r="G353" s="100">
        <v>41990</v>
      </c>
      <c r="H353" s="74"/>
      <c r="I353" s="231"/>
      <c r="J353" s="232"/>
    </row>
    <row r="354" spans="1:10">
      <c r="A354" s="122">
        <v>161</v>
      </c>
      <c r="B354" s="84" t="s">
        <v>1051</v>
      </c>
      <c r="C354" s="119" t="s">
        <v>1052</v>
      </c>
      <c r="D354" s="99" t="s">
        <v>1053</v>
      </c>
      <c r="E354" s="18" t="s">
        <v>600</v>
      </c>
      <c r="F354" s="19"/>
      <c r="G354" s="100">
        <v>41990</v>
      </c>
      <c r="H354" s="74"/>
      <c r="I354" s="231"/>
      <c r="J354" s="232"/>
    </row>
    <row r="355" spans="1:10" ht="78.75">
      <c r="A355" s="122">
        <v>162</v>
      </c>
      <c r="B355" s="84" t="s">
        <v>1054</v>
      </c>
      <c r="C355" s="119" t="s">
        <v>1055</v>
      </c>
      <c r="D355" s="99"/>
      <c r="E355" s="18" t="s">
        <v>600</v>
      </c>
      <c r="F355" s="19"/>
      <c r="G355" s="100">
        <v>42170</v>
      </c>
      <c r="H355" s="74"/>
      <c r="I355" s="231"/>
      <c r="J355" s="232"/>
    </row>
    <row r="356" spans="1:10" ht="56.25">
      <c r="A356" s="122">
        <v>163</v>
      </c>
      <c r="B356" s="84" t="s">
        <v>1056</v>
      </c>
      <c r="C356" s="119" t="s">
        <v>1057</v>
      </c>
      <c r="D356" s="84" t="s">
        <v>1058</v>
      </c>
      <c r="E356" s="18" t="s">
        <v>600</v>
      </c>
      <c r="F356" s="19"/>
      <c r="G356" s="100">
        <v>42170</v>
      </c>
      <c r="H356" s="74"/>
      <c r="I356" s="231"/>
      <c r="J356" s="232"/>
    </row>
    <row r="357" spans="1:10" ht="22.5">
      <c r="A357" s="122">
        <v>164</v>
      </c>
      <c r="B357" s="84" t="s">
        <v>1059</v>
      </c>
      <c r="C357" s="119" t="s">
        <v>1060</v>
      </c>
      <c r="D357" s="84"/>
      <c r="E357" s="18" t="s">
        <v>600</v>
      </c>
      <c r="F357" s="19"/>
      <c r="G357" s="100">
        <v>42355</v>
      </c>
      <c r="H357" s="74"/>
      <c r="I357" s="231"/>
      <c r="J357" s="232"/>
    </row>
    <row r="358" spans="1:10">
      <c r="A358" s="122" t="s">
        <v>1061</v>
      </c>
      <c r="B358" s="84" t="s">
        <v>1062</v>
      </c>
      <c r="C358" s="119" t="s">
        <v>1063</v>
      </c>
      <c r="D358" s="84" t="s">
        <v>1064</v>
      </c>
      <c r="E358" s="18" t="s">
        <v>600</v>
      </c>
      <c r="F358" s="19"/>
      <c r="G358" s="100">
        <v>42355</v>
      </c>
      <c r="H358" s="74"/>
      <c r="I358" s="70"/>
      <c r="J358" s="71"/>
    </row>
    <row r="359" spans="1:10">
      <c r="A359" s="122" t="s">
        <v>1065</v>
      </c>
      <c r="B359" s="84" t="s">
        <v>1066</v>
      </c>
      <c r="C359" s="119" t="s">
        <v>1067</v>
      </c>
      <c r="D359" s="84" t="s">
        <v>1068</v>
      </c>
      <c r="E359" s="18" t="s">
        <v>600</v>
      </c>
      <c r="F359" s="19"/>
      <c r="G359" s="100">
        <v>42355</v>
      </c>
      <c r="H359" s="74"/>
      <c r="I359" s="70"/>
      <c r="J359" s="71"/>
    </row>
    <row r="360" spans="1:10">
      <c r="A360" s="122" t="s">
        <v>1069</v>
      </c>
      <c r="B360" s="84" t="s">
        <v>1070</v>
      </c>
      <c r="C360" s="119" t="s">
        <v>1071</v>
      </c>
      <c r="D360" s="84" t="s">
        <v>1072</v>
      </c>
      <c r="E360" s="18" t="s">
        <v>600</v>
      </c>
      <c r="F360" s="19"/>
      <c r="G360" s="100">
        <v>42355</v>
      </c>
      <c r="H360" s="74"/>
      <c r="I360" s="70"/>
      <c r="J360" s="71"/>
    </row>
    <row r="361" spans="1:10">
      <c r="A361" s="122">
        <v>165</v>
      </c>
      <c r="B361" s="84" t="s">
        <v>1073</v>
      </c>
      <c r="C361" s="119" t="s">
        <v>1074</v>
      </c>
      <c r="D361" s="84" t="s">
        <v>1075</v>
      </c>
      <c r="E361" s="18" t="s">
        <v>600</v>
      </c>
      <c r="F361" s="19"/>
      <c r="G361" s="100">
        <v>42355</v>
      </c>
      <c r="H361" s="74"/>
      <c r="I361" s="231"/>
      <c r="J361" s="232"/>
    </row>
    <row r="362" spans="1:10" ht="22.5">
      <c r="A362" s="122">
        <v>166</v>
      </c>
      <c r="B362" s="84" t="s">
        <v>1076</v>
      </c>
      <c r="C362" s="119" t="s">
        <v>1077</v>
      </c>
      <c r="D362" s="84" t="s">
        <v>1078</v>
      </c>
      <c r="E362" s="18" t="s">
        <v>600</v>
      </c>
      <c r="F362" s="19"/>
      <c r="G362" s="100">
        <v>42355</v>
      </c>
      <c r="H362" s="74"/>
      <c r="I362" s="231"/>
      <c r="J362" s="232"/>
    </row>
    <row r="363" spans="1:10" ht="22.5">
      <c r="A363" s="122">
        <v>167</v>
      </c>
      <c r="B363" s="84" t="s">
        <v>1079</v>
      </c>
      <c r="C363" s="119" t="s">
        <v>1080</v>
      </c>
      <c r="D363" s="84" t="s">
        <v>1081</v>
      </c>
      <c r="E363" s="18" t="s">
        <v>600</v>
      </c>
      <c r="F363" s="19"/>
      <c r="G363" s="100">
        <v>42355</v>
      </c>
      <c r="H363" s="74"/>
      <c r="I363" s="231"/>
      <c r="J363" s="232"/>
    </row>
    <row r="364" spans="1:10">
      <c r="A364" s="122">
        <v>168</v>
      </c>
      <c r="B364" s="84" t="s">
        <v>1082</v>
      </c>
      <c r="C364" s="119" t="s">
        <v>1083</v>
      </c>
      <c r="D364" s="84" t="s">
        <v>1084</v>
      </c>
      <c r="E364" s="18" t="s">
        <v>600</v>
      </c>
      <c r="F364" s="19"/>
      <c r="G364" s="100">
        <v>42355</v>
      </c>
      <c r="H364" s="74"/>
      <c r="I364" s="231"/>
      <c r="J364" s="232"/>
    </row>
    <row r="365" spans="1:10">
      <c r="A365" s="122">
        <v>169</v>
      </c>
      <c r="B365" s="84" t="s">
        <v>1085</v>
      </c>
      <c r="C365" s="119" t="s">
        <v>1086</v>
      </c>
      <c r="D365" s="84" t="s">
        <v>1087</v>
      </c>
      <c r="E365" s="18" t="s">
        <v>600</v>
      </c>
      <c r="F365" s="19"/>
      <c r="G365" s="100">
        <v>42541</v>
      </c>
      <c r="H365" s="74"/>
      <c r="I365" s="231"/>
      <c r="J365" s="232"/>
    </row>
    <row r="366" spans="1:10">
      <c r="A366" s="122">
        <v>170</v>
      </c>
      <c r="B366" s="84" t="s">
        <v>1088</v>
      </c>
      <c r="C366" s="119" t="s">
        <v>1089</v>
      </c>
      <c r="D366" s="84" t="s">
        <v>368</v>
      </c>
      <c r="E366" s="18" t="s">
        <v>600</v>
      </c>
      <c r="F366" s="19"/>
      <c r="G366" s="100">
        <v>42747</v>
      </c>
      <c r="H366" s="74"/>
      <c r="I366" s="231"/>
      <c r="J366" s="232"/>
    </row>
    <row r="367" spans="1:10" ht="22.5">
      <c r="A367" s="122">
        <v>171</v>
      </c>
      <c r="B367" s="84" t="s">
        <v>1090</v>
      </c>
      <c r="C367" s="119" t="s">
        <v>1091</v>
      </c>
      <c r="D367" s="84" t="s">
        <v>1092</v>
      </c>
      <c r="E367" s="18" t="s">
        <v>600</v>
      </c>
      <c r="F367" s="19"/>
      <c r="G367" s="100">
        <v>42747</v>
      </c>
      <c r="H367" s="74"/>
      <c r="I367" s="231"/>
      <c r="J367" s="232"/>
    </row>
    <row r="368" spans="1:10" ht="22.5">
      <c r="A368" s="122">
        <v>172</v>
      </c>
      <c r="B368" s="84" t="s">
        <v>1093</v>
      </c>
      <c r="C368" s="119" t="s">
        <v>1094</v>
      </c>
      <c r="D368" s="84" t="s">
        <v>1095</v>
      </c>
      <c r="E368" s="18" t="s">
        <v>600</v>
      </c>
      <c r="F368" s="19"/>
      <c r="G368" s="100">
        <v>42747</v>
      </c>
      <c r="H368" s="74"/>
      <c r="I368" s="231"/>
      <c r="J368" s="232"/>
    </row>
    <row r="369" spans="1:10">
      <c r="A369" s="122">
        <v>173</v>
      </c>
      <c r="B369" s="84" t="s">
        <v>1096</v>
      </c>
      <c r="C369" s="119" t="s">
        <v>1097</v>
      </c>
      <c r="D369" s="84" t="s">
        <v>1095</v>
      </c>
      <c r="E369" s="18" t="s">
        <v>600</v>
      </c>
      <c r="F369" s="19"/>
      <c r="G369" s="100">
        <v>42747</v>
      </c>
      <c r="H369" s="74"/>
      <c r="I369" s="231"/>
      <c r="J369" s="232"/>
    </row>
    <row r="370" spans="1:10" ht="22.5">
      <c r="A370" s="84">
        <v>174</v>
      </c>
      <c r="B370" s="153" t="s">
        <v>1098</v>
      </c>
      <c r="C370" s="153" t="s">
        <v>1099</v>
      </c>
      <c r="D370" s="161" t="s">
        <v>1095</v>
      </c>
      <c r="E370" s="18" t="s">
        <v>600</v>
      </c>
      <c r="F370" s="19"/>
      <c r="G370" s="100">
        <v>42923</v>
      </c>
      <c r="H370" s="152"/>
      <c r="I370" s="70"/>
      <c r="J370" s="71"/>
    </row>
    <row r="371" spans="1:10" ht="56.25">
      <c r="A371" s="159">
        <v>175</v>
      </c>
      <c r="B371" s="83" t="s">
        <v>1100</v>
      </c>
      <c r="C371" s="83" t="s">
        <v>1101</v>
      </c>
      <c r="D371" s="160"/>
      <c r="E371" s="18" t="s">
        <v>600</v>
      </c>
      <c r="F371" s="129"/>
      <c r="G371" s="100">
        <v>43069</v>
      </c>
      <c r="H371" s="156"/>
      <c r="I371" s="157"/>
      <c r="J371" s="158"/>
    </row>
    <row r="372" spans="1:10">
      <c r="A372" s="159">
        <v>176</v>
      </c>
      <c r="B372" s="83" t="s">
        <v>1102</v>
      </c>
      <c r="C372" s="83" t="s">
        <v>1103</v>
      </c>
      <c r="D372" s="160" t="s">
        <v>1104</v>
      </c>
      <c r="E372" s="18" t="s">
        <v>600</v>
      </c>
      <c r="F372" s="129"/>
      <c r="G372" s="100">
        <v>43069</v>
      </c>
      <c r="H372" s="156"/>
      <c r="I372" s="157"/>
      <c r="J372" s="158"/>
    </row>
    <row r="373" spans="1:10">
      <c r="A373" s="159">
        <v>177</v>
      </c>
      <c r="B373" s="83" t="s">
        <v>1105</v>
      </c>
      <c r="C373" s="83" t="s">
        <v>1106</v>
      </c>
      <c r="D373" s="160" t="s">
        <v>1107</v>
      </c>
      <c r="E373" s="18" t="s">
        <v>600</v>
      </c>
      <c r="F373" s="129"/>
      <c r="G373" s="100">
        <v>43069</v>
      </c>
      <c r="H373" s="156"/>
      <c r="I373" s="157"/>
      <c r="J373" s="158"/>
    </row>
    <row r="374" spans="1:10">
      <c r="A374" s="159">
        <v>178</v>
      </c>
      <c r="B374" s="83" t="s">
        <v>1108</v>
      </c>
      <c r="C374" s="83" t="s">
        <v>1109</v>
      </c>
      <c r="D374" s="160" t="s">
        <v>1110</v>
      </c>
      <c r="E374" s="18" t="s">
        <v>600</v>
      </c>
      <c r="F374" s="129"/>
      <c r="G374" s="100">
        <v>43069</v>
      </c>
      <c r="H374" s="156"/>
      <c r="I374" s="157"/>
      <c r="J374" s="158"/>
    </row>
    <row r="375" spans="1:10">
      <c r="A375" s="159">
        <v>179</v>
      </c>
      <c r="B375" s="83" t="s">
        <v>1111</v>
      </c>
      <c r="C375" s="83" t="s">
        <v>1112</v>
      </c>
      <c r="D375" s="160" t="s">
        <v>1113</v>
      </c>
      <c r="E375" s="18" t="s">
        <v>600</v>
      </c>
      <c r="F375" s="129"/>
      <c r="G375" s="100">
        <v>43069</v>
      </c>
      <c r="H375" s="156"/>
      <c r="I375" s="157"/>
      <c r="J375" s="158"/>
    </row>
    <row r="376" spans="1:10">
      <c r="A376" s="159">
        <v>180</v>
      </c>
      <c r="B376" s="83" t="s">
        <v>1114</v>
      </c>
      <c r="C376" s="83" t="s">
        <v>1115</v>
      </c>
      <c r="D376" s="160" t="s">
        <v>274</v>
      </c>
      <c r="E376" s="18" t="s">
        <v>600</v>
      </c>
      <c r="F376" s="129"/>
      <c r="G376" s="100">
        <v>43069</v>
      </c>
      <c r="H376" s="156"/>
      <c r="I376" s="157"/>
      <c r="J376" s="158"/>
    </row>
    <row r="377" spans="1:10" ht="67.5">
      <c r="A377" s="159">
        <v>181</v>
      </c>
      <c r="B377" s="83" t="s">
        <v>1116</v>
      </c>
      <c r="C377" s="83" t="s">
        <v>1117</v>
      </c>
      <c r="D377" s="160"/>
      <c r="E377" s="18" t="s">
        <v>600</v>
      </c>
      <c r="F377" s="129"/>
      <c r="G377" s="100">
        <v>43069</v>
      </c>
      <c r="H377" s="156"/>
      <c r="I377" s="157"/>
      <c r="J377" s="158"/>
    </row>
    <row r="378" spans="1:10">
      <c r="A378" s="159">
        <v>182</v>
      </c>
      <c r="B378" s="83" t="s">
        <v>1118</v>
      </c>
      <c r="C378" s="83" t="s">
        <v>1119</v>
      </c>
      <c r="D378" s="160" t="s">
        <v>1120</v>
      </c>
      <c r="E378" s="18" t="s">
        <v>600</v>
      </c>
      <c r="F378" s="129"/>
      <c r="G378" s="100">
        <v>43083</v>
      </c>
      <c r="H378" s="156"/>
      <c r="I378" s="157"/>
      <c r="J378" s="158"/>
    </row>
    <row r="379" spans="1:10">
      <c r="A379" s="159">
        <v>183</v>
      </c>
      <c r="B379" s="83" t="s">
        <v>1121</v>
      </c>
      <c r="C379" s="83" t="s">
        <v>1121</v>
      </c>
      <c r="D379" s="160"/>
      <c r="E379" s="18" t="s">
        <v>1122</v>
      </c>
      <c r="F379" s="129"/>
      <c r="G379" s="100">
        <v>46057</v>
      </c>
      <c r="H379" s="156"/>
      <c r="I379" s="157"/>
      <c r="J379" s="158"/>
    </row>
    <row r="380" spans="1:10">
      <c r="A380" s="159">
        <v>184</v>
      </c>
      <c r="B380" s="83" t="s">
        <v>1123</v>
      </c>
      <c r="C380" s="83" t="s">
        <v>1123</v>
      </c>
      <c r="D380" s="160"/>
      <c r="E380" s="18" t="s">
        <v>1122</v>
      </c>
      <c r="F380" s="129"/>
      <c r="G380" s="100">
        <v>46057</v>
      </c>
      <c r="H380" s="156"/>
      <c r="I380" s="157"/>
      <c r="J380" s="158"/>
    </row>
    <row r="381" spans="1:10">
      <c r="A381" s="159">
        <v>185</v>
      </c>
      <c r="B381" s="83" t="s">
        <v>1124</v>
      </c>
      <c r="C381" s="83" t="s">
        <v>1124</v>
      </c>
      <c r="D381" s="160"/>
      <c r="E381" s="18" t="s">
        <v>1122</v>
      </c>
      <c r="F381" s="129"/>
      <c r="G381" s="100">
        <v>46057</v>
      </c>
      <c r="H381" s="156"/>
      <c r="I381" s="157"/>
      <c r="J381" s="158"/>
    </row>
    <row r="382" spans="1:10" ht="33.75">
      <c r="A382" s="159">
        <v>186</v>
      </c>
      <c r="B382" s="83" t="s">
        <v>1125</v>
      </c>
      <c r="C382" s="83" t="s">
        <v>1125</v>
      </c>
      <c r="D382" s="160" t="s">
        <v>1126</v>
      </c>
      <c r="E382" s="18" t="s">
        <v>1122</v>
      </c>
      <c r="F382" s="129"/>
      <c r="G382" s="100">
        <v>46057</v>
      </c>
      <c r="H382" s="156"/>
      <c r="I382" s="157"/>
      <c r="J382" s="158"/>
    </row>
    <row r="383" spans="1:10">
      <c r="A383" s="159">
        <v>187</v>
      </c>
      <c r="B383" s="83" t="s">
        <v>1127</v>
      </c>
      <c r="C383" s="83" t="s">
        <v>1127</v>
      </c>
      <c r="D383" s="160"/>
      <c r="E383" s="18" t="s">
        <v>1122</v>
      </c>
      <c r="F383" s="129"/>
      <c r="G383" s="100">
        <v>46057</v>
      </c>
      <c r="H383" s="156"/>
      <c r="I383" s="157"/>
      <c r="J383" s="158"/>
    </row>
    <row r="384" spans="1:10">
      <c r="A384" s="159">
        <v>188</v>
      </c>
      <c r="B384" s="83" t="s">
        <v>1128</v>
      </c>
      <c r="C384" s="83" t="s">
        <v>1128</v>
      </c>
      <c r="D384" s="160"/>
      <c r="E384" s="18" t="s">
        <v>1122</v>
      </c>
      <c r="F384" s="129"/>
      <c r="G384" s="100">
        <v>46057</v>
      </c>
      <c r="H384" s="156"/>
      <c r="I384" s="157"/>
      <c r="J384" s="158"/>
    </row>
    <row r="385" spans="1:10">
      <c r="A385" s="159">
        <v>189</v>
      </c>
      <c r="B385" s="83" t="s">
        <v>1129</v>
      </c>
      <c r="C385" s="83" t="s">
        <v>1129</v>
      </c>
      <c r="D385" s="160" t="s">
        <v>1130</v>
      </c>
      <c r="E385" s="18" t="s">
        <v>1122</v>
      </c>
      <c r="F385" s="129"/>
      <c r="G385" s="100">
        <v>46057</v>
      </c>
      <c r="H385" s="156"/>
      <c r="I385" s="157"/>
      <c r="J385" s="158"/>
    </row>
    <row r="386" spans="1:10" ht="22.5">
      <c r="A386" s="159">
        <v>190</v>
      </c>
      <c r="B386" s="83" t="s">
        <v>1131</v>
      </c>
      <c r="C386" s="83" t="s">
        <v>1131</v>
      </c>
      <c r="D386" s="160" t="s">
        <v>1132</v>
      </c>
      <c r="E386" s="18" t="s">
        <v>1122</v>
      </c>
      <c r="F386" s="129"/>
      <c r="G386" s="100">
        <v>46057</v>
      </c>
      <c r="H386" s="156"/>
      <c r="I386" s="157"/>
      <c r="J386" s="158"/>
    </row>
    <row r="387" spans="1:10" ht="22.5">
      <c r="A387" s="159">
        <v>191</v>
      </c>
      <c r="B387" s="83" t="s">
        <v>1133</v>
      </c>
      <c r="C387" s="83" t="s">
        <v>1133</v>
      </c>
      <c r="D387" s="160" t="s">
        <v>1134</v>
      </c>
      <c r="E387" s="18" t="s">
        <v>1122</v>
      </c>
      <c r="F387" s="129"/>
      <c r="G387" s="100">
        <v>45966</v>
      </c>
      <c r="H387" s="156"/>
      <c r="I387" s="157"/>
      <c r="J387" s="158"/>
    </row>
    <row r="388" spans="1:10">
      <c r="A388" s="159">
        <v>192</v>
      </c>
      <c r="B388" s="83" t="s">
        <v>1135</v>
      </c>
      <c r="C388" s="83" t="s">
        <v>1135</v>
      </c>
      <c r="D388" s="160"/>
      <c r="E388" s="18" t="s">
        <v>1122</v>
      </c>
      <c r="F388" s="129"/>
      <c r="G388" s="100">
        <v>45833</v>
      </c>
      <c r="H388" s="156"/>
      <c r="I388" s="157"/>
      <c r="J388" s="158"/>
    </row>
    <row r="389" spans="1:10">
      <c r="A389" s="159">
        <v>193</v>
      </c>
      <c r="B389" s="83" t="s">
        <v>1136</v>
      </c>
      <c r="C389" s="83" t="s">
        <v>1136</v>
      </c>
      <c r="D389" s="160" t="s">
        <v>1137</v>
      </c>
      <c r="E389" s="18" t="s">
        <v>1122</v>
      </c>
      <c r="F389" s="129"/>
      <c r="G389" s="100">
        <v>45833</v>
      </c>
      <c r="H389" s="156"/>
      <c r="I389" s="157"/>
      <c r="J389" s="158"/>
    </row>
    <row r="390" spans="1:10" ht="22.5">
      <c r="A390" s="159">
        <v>194</v>
      </c>
      <c r="B390" s="83" t="s">
        <v>1138</v>
      </c>
      <c r="C390" s="83" t="s">
        <v>1138</v>
      </c>
      <c r="D390" s="160" t="s">
        <v>1139</v>
      </c>
      <c r="E390" s="18" t="s">
        <v>1122</v>
      </c>
      <c r="F390" s="129"/>
      <c r="G390" s="100">
        <v>45833</v>
      </c>
      <c r="H390" s="156"/>
      <c r="I390" s="157"/>
      <c r="J390" s="158"/>
    </row>
    <row r="391" spans="1:10">
      <c r="A391" s="159">
        <v>195</v>
      </c>
      <c r="B391" s="83" t="s">
        <v>1140</v>
      </c>
      <c r="C391" s="83" t="s">
        <v>1140</v>
      </c>
      <c r="D391" s="160" t="s">
        <v>1141</v>
      </c>
      <c r="E391" s="18" t="s">
        <v>1122</v>
      </c>
      <c r="F391" s="129"/>
      <c r="G391" s="100">
        <v>45678</v>
      </c>
      <c r="H391" s="156"/>
      <c r="I391" s="157"/>
      <c r="J391" s="158"/>
    </row>
    <row r="392" spans="1:10">
      <c r="A392" s="159">
        <v>196</v>
      </c>
      <c r="B392" s="83" t="s">
        <v>1142</v>
      </c>
      <c r="C392" s="83" t="s">
        <v>1142</v>
      </c>
      <c r="D392" s="160" t="s">
        <v>1143</v>
      </c>
      <c r="E392" s="18" t="s">
        <v>1122</v>
      </c>
      <c r="F392" s="129"/>
      <c r="G392" s="100">
        <v>45678</v>
      </c>
      <c r="H392" s="156"/>
      <c r="I392" s="157"/>
      <c r="J392" s="158"/>
    </row>
    <row r="393" spans="1:10">
      <c r="A393" s="159">
        <v>197</v>
      </c>
      <c r="B393" s="83" t="s">
        <v>1144</v>
      </c>
      <c r="C393" s="83" t="s">
        <v>1144</v>
      </c>
      <c r="D393" s="160" t="s">
        <v>1145</v>
      </c>
      <c r="E393" s="18" t="s">
        <v>1122</v>
      </c>
      <c r="F393" s="129"/>
      <c r="G393" s="100">
        <v>45678</v>
      </c>
      <c r="H393" s="156"/>
      <c r="I393" s="157"/>
      <c r="J393" s="158"/>
    </row>
    <row r="394" spans="1:10" ht="22.5">
      <c r="A394" s="159">
        <v>198</v>
      </c>
      <c r="B394" s="83" t="s">
        <v>1146</v>
      </c>
      <c r="C394" s="83" t="s">
        <v>1146</v>
      </c>
      <c r="D394" s="160"/>
      <c r="E394" s="18" t="s">
        <v>1122</v>
      </c>
      <c r="F394" s="129"/>
      <c r="G394" s="100">
        <v>45678</v>
      </c>
      <c r="H394" s="156"/>
      <c r="I394" s="157"/>
      <c r="J394" s="158"/>
    </row>
    <row r="395" spans="1:10">
      <c r="A395" s="159">
        <v>199</v>
      </c>
      <c r="B395" s="83" t="s">
        <v>1147</v>
      </c>
      <c r="C395" s="83" t="s">
        <v>1147</v>
      </c>
      <c r="D395" s="160" t="s">
        <v>1148</v>
      </c>
      <c r="E395" s="18" t="s">
        <v>1122</v>
      </c>
      <c r="F395" s="129"/>
      <c r="G395" s="100">
        <v>45603</v>
      </c>
      <c r="H395" s="156"/>
      <c r="I395" s="157"/>
      <c r="J395" s="158"/>
    </row>
    <row r="396" spans="1:10">
      <c r="A396" s="159">
        <v>200</v>
      </c>
      <c r="B396" s="83" t="s">
        <v>1149</v>
      </c>
      <c r="C396" s="83" t="s">
        <v>1149</v>
      </c>
      <c r="D396" s="160" t="s">
        <v>1150</v>
      </c>
      <c r="E396" s="18" t="s">
        <v>1122</v>
      </c>
      <c r="F396" s="129"/>
      <c r="G396" s="100">
        <v>45470</v>
      </c>
      <c r="H396" s="156"/>
      <c r="I396" s="157"/>
      <c r="J396" s="158"/>
    </row>
    <row r="397" spans="1:10">
      <c r="A397" s="159">
        <v>201</v>
      </c>
      <c r="B397" s="83" t="s">
        <v>1151</v>
      </c>
      <c r="C397" s="83" t="s">
        <v>1151</v>
      </c>
      <c r="D397" s="160" t="s">
        <v>1152</v>
      </c>
      <c r="E397" s="18" t="s">
        <v>1122</v>
      </c>
      <c r="F397" s="129"/>
      <c r="G397" s="100">
        <v>45314</v>
      </c>
      <c r="H397" s="156"/>
      <c r="I397" s="157"/>
      <c r="J397" s="158"/>
    </row>
    <row r="398" spans="1:10" ht="22.5">
      <c r="A398" s="159">
        <v>202</v>
      </c>
      <c r="B398" s="83" t="s">
        <v>1153</v>
      </c>
      <c r="C398" s="83" t="s">
        <v>1153</v>
      </c>
      <c r="D398" s="160" t="s">
        <v>1154</v>
      </c>
      <c r="E398" s="18" t="s">
        <v>1122</v>
      </c>
      <c r="F398" s="129"/>
      <c r="G398" s="100">
        <v>45314</v>
      </c>
      <c r="H398" s="156"/>
      <c r="I398" s="157"/>
      <c r="J398" s="158"/>
    </row>
    <row r="399" spans="1:10">
      <c r="A399" s="159">
        <v>203</v>
      </c>
      <c r="B399" s="83" t="s">
        <v>1155</v>
      </c>
      <c r="C399" s="83" t="s">
        <v>1155</v>
      </c>
      <c r="D399" s="160" t="s">
        <v>1156</v>
      </c>
      <c r="E399" s="18" t="s">
        <v>1122</v>
      </c>
      <c r="F399" s="129"/>
      <c r="G399" s="100">
        <v>45314</v>
      </c>
      <c r="H399" s="156"/>
      <c r="I399" s="157"/>
      <c r="J399" s="158"/>
    </row>
    <row r="400" spans="1:10">
      <c r="A400" s="159">
        <v>204</v>
      </c>
      <c r="B400" s="83" t="s">
        <v>1157</v>
      </c>
      <c r="C400" s="83" t="s">
        <v>1157</v>
      </c>
      <c r="D400" s="160"/>
      <c r="E400" s="18" t="s">
        <v>1122</v>
      </c>
      <c r="F400" s="129"/>
      <c r="G400" s="100">
        <v>45314</v>
      </c>
      <c r="H400" s="156"/>
      <c r="I400" s="157"/>
      <c r="J400" s="158"/>
    </row>
    <row r="401" spans="1:10">
      <c r="A401" s="159">
        <v>205</v>
      </c>
      <c r="B401" s="83" t="s">
        <v>1158</v>
      </c>
      <c r="C401" s="83" t="s">
        <v>1158</v>
      </c>
      <c r="D401" s="160">
        <v>729335</v>
      </c>
      <c r="E401" s="18" t="s">
        <v>1122</v>
      </c>
      <c r="F401" s="129"/>
      <c r="G401" s="100">
        <v>45314</v>
      </c>
      <c r="H401" s="156"/>
      <c r="I401" s="157"/>
      <c r="J401" s="158"/>
    </row>
    <row r="402" spans="1:10" ht="22.5">
      <c r="A402" s="159">
        <v>206</v>
      </c>
      <c r="B402" s="83" t="s">
        <v>1159</v>
      </c>
      <c r="C402" s="83" t="s">
        <v>1159</v>
      </c>
      <c r="D402" s="160" t="s">
        <v>1160</v>
      </c>
      <c r="E402" s="18" t="s">
        <v>1122</v>
      </c>
      <c r="F402" s="129"/>
      <c r="G402" s="100">
        <v>45091</v>
      </c>
      <c r="H402" s="156"/>
      <c r="I402" s="157"/>
      <c r="J402" s="158"/>
    </row>
    <row r="403" spans="1:10">
      <c r="A403" s="159">
        <v>207</v>
      </c>
      <c r="B403" s="83" t="s">
        <v>1161</v>
      </c>
      <c r="C403" s="83" t="s">
        <v>1161</v>
      </c>
      <c r="D403" s="160" t="s">
        <v>1162</v>
      </c>
      <c r="E403" s="18" t="s">
        <v>1122</v>
      </c>
      <c r="F403" s="129"/>
      <c r="G403" s="100">
        <v>45091</v>
      </c>
      <c r="H403" s="156"/>
      <c r="I403" s="157"/>
      <c r="J403" s="158"/>
    </row>
    <row r="404" spans="1:10">
      <c r="A404" s="159">
        <v>208</v>
      </c>
      <c r="B404" s="83" t="s">
        <v>1163</v>
      </c>
      <c r="C404" s="83" t="s">
        <v>1163</v>
      </c>
      <c r="D404" s="160" t="s">
        <v>1164</v>
      </c>
      <c r="E404" s="18" t="s">
        <v>1122</v>
      </c>
      <c r="F404" s="129"/>
      <c r="G404" s="100">
        <v>44943</v>
      </c>
      <c r="H404" s="156"/>
      <c r="I404" s="157"/>
      <c r="J404" s="158"/>
    </row>
    <row r="405" spans="1:10" ht="22.5">
      <c r="A405" s="159">
        <v>209</v>
      </c>
      <c r="B405" s="83" t="s">
        <v>1165</v>
      </c>
      <c r="C405" s="83" t="s">
        <v>1165</v>
      </c>
      <c r="D405" s="160" t="s">
        <v>1166</v>
      </c>
      <c r="E405" s="18" t="s">
        <v>1122</v>
      </c>
      <c r="F405" s="129"/>
      <c r="G405" s="100">
        <v>44943</v>
      </c>
      <c r="H405" s="156"/>
      <c r="I405" s="157"/>
      <c r="J405" s="158"/>
    </row>
    <row r="406" spans="1:10">
      <c r="A406" s="159">
        <v>210</v>
      </c>
      <c r="B406" s="83" t="s">
        <v>1167</v>
      </c>
      <c r="C406" s="83" t="s">
        <v>1167</v>
      </c>
      <c r="D406" s="160" t="s">
        <v>1168</v>
      </c>
      <c r="E406" s="18" t="s">
        <v>1122</v>
      </c>
      <c r="F406" s="129"/>
      <c r="G406" s="100">
        <v>44943</v>
      </c>
      <c r="H406" s="156"/>
      <c r="I406" s="157"/>
      <c r="J406" s="158"/>
    </row>
    <row r="407" spans="1:10" ht="22.5">
      <c r="A407" s="159">
        <v>211</v>
      </c>
      <c r="B407" s="83" t="s">
        <v>1169</v>
      </c>
      <c r="C407" s="83" t="s">
        <v>1169</v>
      </c>
      <c r="D407" s="160" t="s">
        <v>1170</v>
      </c>
      <c r="E407" s="18" t="s">
        <v>1122</v>
      </c>
      <c r="F407" s="129"/>
      <c r="G407" s="100">
        <v>44943</v>
      </c>
      <c r="H407" s="156"/>
      <c r="I407" s="157"/>
      <c r="J407" s="158"/>
    </row>
    <row r="408" spans="1:10">
      <c r="A408" s="159">
        <v>212</v>
      </c>
      <c r="B408" s="83" t="s">
        <v>1171</v>
      </c>
      <c r="C408" s="83" t="s">
        <v>1171</v>
      </c>
      <c r="D408" s="160" t="s">
        <v>1172</v>
      </c>
      <c r="E408" s="18" t="s">
        <v>1122</v>
      </c>
      <c r="F408" s="129"/>
      <c r="G408" s="100">
        <v>44943</v>
      </c>
      <c r="H408" s="156"/>
      <c r="I408" s="157"/>
      <c r="J408" s="158"/>
    </row>
    <row r="409" spans="1:10">
      <c r="A409" s="159">
        <v>213</v>
      </c>
      <c r="B409" s="83" t="s">
        <v>1173</v>
      </c>
      <c r="C409" s="83" t="s">
        <v>1173</v>
      </c>
      <c r="D409" s="160" t="s">
        <v>1174</v>
      </c>
      <c r="E409" s="18" t="s">
        <v>1122</v>
      </c>
      <c r="F409" s="129"/>
      <c r="G409" s="100">
        <v>44943</v>
      </c>
      <c r="H409" s="156"/>
      <c r="I409" s="157"/>
      <c r="J409" s="158"/>
    </row>
    <row r="410" spans="1:10">
      <c r="A410" s="159">
        <v>214</v>
      </c>
      <c r="B410" s="83" t="s">
        <v>1175</v>
      </c>
      <c r="C410" s="83" t="s">
        <v>1175</v>
      </c>
      <c r="D410" s="160" t="s">
        <v>1176</v>
      </c>
      <c r="E410" s="18" t="s">
        <v>1122</v>
      </c>
      <c r="F410" s="129"/>
      <c r="G410" s="100">
        <v>44943</v>
      </c>
      <c r="H410" s="156"/>
      <c r="I410" s="157"/>
      <c r="J410" s="158"/>
    </row>
    <row r="411" spans="1:10">
      <c r="A411" s="159">
        <v>215</v>
      </c>
      <c r="B411" s="83" t="s">
        <v>1177</v>
      </c>
      <c r="C411" s="83" t="s">
        <v>1177</v>
      </c>
      <c r="D411" s="160"/>
      <c r="E411" s="18" t="s">
        <v>1122</v>
      </c>
      <c r="F411" s="129"/>
      <c r="G411" s="100">
        <v>44943</v>
      </c>
      <c r="H411" s="156"/>
      <c r="I411" s="157"/>
      <c r="J411" s="158"/>
    </row>
    <row r="412" spans="1:10">
      <c r="A412" s="159">
        <v>216</v>
      </c>
      <c r="B412" s="83" t="s">
        <v>1178</v>
      </c>
      <c r="C412" s="83" t="s">
        <v>1178</v>
      </c>
      <c r="D412" s="160">
        <v>857259</v>
      </c>
      <c r="E412" s="18" t="s">
        <v>1122</v>
      </c>
      <c r="F412" s="129"/>
      <c r="G412" s="100">
        <v>44943</v>
      </c>
      <c r="H412" s="156"/>
      <c r="I412" s="157"/>
      <c r="J412" s="158"/>
    </row>
    <row r="413" spans="1:10">
      <c r="A413" s="159">
        <v>217</v>
      </c>
      <c r="B413" s="83" t="s">
        <v>1179</v>
      </c>
      <c r="C413" s="83" t="s">
        <v>1179</v>
      </c>
      <c r="D413" s="160" t="s">
        <v>1180</v>
      </c>
      <c r="E413" s="18" t="s">
        <v>1122</v>
      </c>
      <c r="F413" s="129"/>
      <c r="G413" s="100">
        <v>44943</v>
      </c>
      <c r="H413" s="156"/>
      <c r="I413" s="157"/>
      <c r="J413" s="158"/>
    </row>
    <row r="414" spans="1:10">
      <c r="A414" s="159">
        <v>218</v>
      </c>
      <c r="B414" s="83" t="s">
        <v>1181</v>
      </c>
      <c r="C414" s="83" t="s">
        <v>1181</v>
      </c>
      <c r="D414" s="160" t="s">
        <v>1182</v>
      </c>
      <c r="E414" s="18" t="s">
        <v>1122</v>
      </c>
      <c r="F414" s="129"/>
      <c r="G414" s="100">
        <v>44943</v>
      </c>
      <c r="H414" s="156"/>
      <c r="I414" s="157"/>
      <c r="J414" s="158"/>
    </row>
    <row r="415" spans="1:10">
      <c r="A415" s="159">
        <v>219</v>
      </c>
      <c r="B415" s="83" t="s">
        <v>1183</v>
      </c>
      <c r="C415" s="83" t="s">
        <v>1183</v>
      </c>
      <c r="D415" s="160" t="s">
        <v>1184</v>
      </c>
      <c r="E415" s="18" t="s">
        <v>1122</v>
      </c>
      <c r="F415" s="129"/>
      <c r="G415" s="100">
        <v>44722</v>
      </c>
      <c r="H415" s="156"/>
      <c r="I415" s="157"/>
      <c r="J415" s="158"/>
    </row>
    <row r="416" spans="1:10" ht="45">
      <c r="A416" s="159">
        <v>220</v>
      </c>
      <c r="B416" s="83" t="s">
        <v>1185</v>
      </c>
      <c r="C416" s="83" t="s">
        <v>1185</v>
      </c>
      <c r="D416" s="160"/>
      <c r="E416" s="18" t="s">
        <v>1122</v>
      </c>
      <c r="F416" s="129"/>
      <c r="G416" s="100">
        <v>44578</v>
      </c>
      <c r="H416" s="156"/>
      <c r="I416" s="157"/>
      <c r="J416" s="158"/>
    </row>
    <row r="417" spans="1:10" ht="33.75">
      <c r="A417" s="159">
        <v>221</v>
      </c>
      <c r="B417" s="83" t="s">
        <v>1186</v>
      </c>
      <c r="C417" s="83" t="s">
        <v>1186</v>
      </c>
      <c r="D417" s="160" t="s">
        <v>1187</v>
      </c>
      <c r="E417" s="18" t="s">
        <v>1122</v>
      </c>
      <c r="F417" s="129"/>
      <c r="G417" s="100">
        <v>44578</v>
      </c>
      <c r="H417" s="156"/>
      <c r="I417" s="157"/>
      <c r="J417" s="158"/>
    </row>
    <row r="418" spans="1:10">
      <c r="A418" s="159">
        <v>222</v>
      </c>
      <c r="B418" s="83" t="s">
        <v>1188</v>
      </c>
      <c r="C418" s="83" t="s">
        <v>1188</v>
      </c>
      <c r="D418" s="160" t="s">
        <v>1189</v>
      </c>
      <c r="E418" s="18" t="s">
        <v>1122</v>
      </c>
      <c r="F418" s="129"/>
      <c r="G418" s="100">
        <v>44578</v>
      </c>
      <c r="H418" s="156"/>
      <c r="I418" s="157"/>
      <c r="J418" s="158"/>
    </row>
    <row r="419" spans="1:10">
      <c r="A419" s="159">
        <v>223</v>
      </c>
      <c r="B419" s="83" t="s">
        <v>1190</v>
      </c>
      <c r="C419" s="83" t="s">
        <v>1190</v>
      </c>
      <c r="D419" s="160" t="s">
        <v>1191</v>
      </c>
      <c r="E419" s="18" t="s">
        <v>1122</v>
      </c>
      <c r="F419" s="129"/>
      <c r="G419" s="100">
        <v>44578</v>
      </c>
      <c r="H419" s="156"/>
      <c r="I419" s="157"/>
      <c r="J419" s="158"/>
    </row>
    <row r="420" spans="1:10">
      <c r="A420" s="159">
        <v>224</v>
      </c>
      <c r="B420" s="83" t="s">
        <v>1192</v>
      </c>
      <c r="C420" s="83" t="s">
        <v>1192</v>
      </c>
      <c r="D420" s="160" t="s">
        <v>1193</v>
      </c>
      <c r="E420" s="18" t="s">
        <v>1122</v>
      </c>
      <c r="F420" s="129"/>
      <c r="G420" s="100">
        <v>44385</v>
      </c>
      <c r="H420" s="156"/>
      <c r="I420" s="157"/>
      <c r="J420" s="158"/>
    </row>
    <row r="421" spans="1:10">
      <c r="A421" s="159">
        <v>225</v>
      </c>
      <c r="B421" s="83" t="s">
        <v>1194</v>
      </c>
      <c r="C421" s="83" t="s">
        <v>1194</v>
      </c>
      <c r="D421" s="160" t="s">
        <v>1195</v>
      </c>
      <c r="E421" s="18" t="s">
        <v>1122</v>
      </c>
      <c r="F421" s="129"/>
      <c r="G421" s="100">
        <v>44385</v>
      </c>
      <c r="H421" s="156"/>
      <c r="I421" s="157"/>
      <c r="J421" s="158"/>
    </row>
    <row r="422" spans="1:10" ht="22.5">
      <c r="A422" s="159">
        <v>226</v>
      </c>
      <c r="B422" s="83" t="s">
        <v>1196</v>
      </c>
      <c r="C422" s="83" t="s">
        <v>1196</v>
      </c>
      <c r="D422" s="160" t="s">
        <v>1197</v>
      </c>
      <c r="E422" s="18" t="s">
        <v>1122</v>
      </c>
      <c r="F422" s="129"/>
      <c r="G422" s="100">
        <v>44385</v>
      </c>
      <c r="H422" s="156"/>
      <c r="I422" s="157"/>
      <c r="J422" s="158"/>
    </row>
    <row r="423" spans="1:10">
      <c r="A423" s="159">
        <v>227</v>
      </c>
      <c r="B423" s="83" t="s">
        <v>1198</v>
      </c>
      <c r="C423" s="83" t="s">
        <v>1198</v>
      </c>
      <c r="D423" s="160" t="s">
        <v>1199</v>
      </c>
      <c r="E423" s="18" t="s">
        <v>1122</v>
      </c>
      <c r="F423" s="129"/>
      <c r="G423" s="100">
        <v>44385</v>
      </c>
      <c r="H423" s="156"/>
      <c r="I423" s="157"/>
      <c r="J423" s="158"/>
    </row>
    <row r="424" spans="1:10">
      <c r="A424" s="159">
        <v>228</v>
      </c>
      <c r="B424" s="83" t="s">
        <v>1200</v>
      </c>
      <c r="C424" s="83" t="s">
        <v>1200</v>
      </c>
      <c r="D424" s="160" t="s">
        <v>1201</v>
      </c>
      <c r="E424" s="18" t="s">
        <v>1122</v>
      </c>
      <c r="F424" s="129"/>
      <c r="G424" s="100">
        <v>44385</v>
      </c>
      <c r="H424" s="156"/>
      <c r="I424" s="157"/>
      <c r="J424" s="158"/>
    </row>
    <row r="425" spans="1:10">
      <c r="A425" s="159">
        <v>229</v>
      </c>
      <c r="B425" s="83" t="s">
        <v>1202</v>
      </c>
      <c r="C425" s="83" t="s">
        <v>1202</v>
      </c>
      <c r="D425" s="160" t="s">
        <v>1203</v>
      </c>
      <c r="E425" s="18" t="s">
        <v>1122</v>
      </c>
      <c r="F425" s="129"/>
      <c r="G425" s="100">
        <v>44385</v>
      </c>
      <c r="H425" s="156"/>
      <c r="I425" s="157"/>
      <c r="J425" s="158"/>
    </row>
    <row r="426" spans="1:10">
      <c r="A426" s="159">
        <v>230</v>
      </c>
      <c r="B426" s="83" t="s">
        <v>1204</v>
      </c>
      <c r="C426" s="83" t="s">
        <v>1204</v>
      </c>
      <c r="D426" s="160" t="s">
        <v>1205</v>
      </c>
      <c r="E426" s="18" t="s">
        <v>1122</v>
      </c>
      <c r="F426" s="129"/>
      <c r="G426" s="100">
        <v>44385</v>
      </c>
      <c r="H426" s="156"/>
      <c r="I426" s="157"/>
      <c r="J426" s="158"/>
    </row>
    <row r="427" spans="1:10">
      <c r="A427" s="159">
        <v>231</v>
      </c>
      <c r="B427" s="83" t="s">
        <v>1206</v>
      </c>
      <c r="C427" s="83" t="s">
        <v>1206</v>
      </c>
      <c r="D427" s="160" t="s">
        <v>1207</v>
      </c>
      <c r="E427" s="18" t="s">
        <v>1122</v>
      </c>
      <c r="F427" s="129"/>
      <c r="G427" s="100">
        <v>44385</v>
      </c>
      <c r="H427" s="156"/>
      <c r="I427" s="157"/>
      <c r="J427" s="158"/>
    </row>
    <row r="428" spans="1:10">
      <c r="A428" s="159">
        <v>232</v>
      </c>
      <c r="B428" s="83" t="s">
        <v>1208</v>
      </c>
      <c r="C428" s="83" t="s">
        <v>1208</v>
      </c>
      <c r="D428" s="160" t="s">
        <v>1209</v>
      </c>
      <c r="E428" s="18" t="s">
        <v>1122</v>
      </c>
      <c r="F428" s="129"/>
      <c r="G428" s="100">
        <v>44385</v>
      </c>
      <c r="H428" s="156"/>
      <c r="I428" s="157"/>
      <c r="J428" s="158"/>
    </row>
  </sheetData>
  <autoFilter ref="A2:J370" xr:uid="{00000000-0009-0000-0000-000001000000}">
    <filterColumn colId="8" showButton="0"/>
  </autoFilter>
  <customSheetViews>
    <customSheetView guid="{B4E02EF4-166A-411B-8E53-29EC5DD98873}" scale="90" showPageBreaks="1" showAutoFilter="1" view="pageLayout" topLeftCell="A118">
      <selection activeCell="B131" sqref="B131:G131"/>
      <pageMargins left="0" right="0" top="0" bottom="0" header="0" footer="0"/>
      <pageSetup paperSize="9" orientation="landscape" r:id="rId1"/>
      <headerFooter>
        <oddHeader>&amp;LREACH: Regulation (EC) No. 1907/2006 concerning the Registration, Evaluation, Authorisation and Restriction of Chemicals
REACH: Verordnung (EG) Nr. 1907/2006 zur Registrierung, Bewertung, Zulassung und Beschränkung chemischer Stoffe</oddHeader>
      </headerFooter>
      <autoFilter ref="A2:J341" xr:uid="{0ADA9FC4-B70F-4E34-B61E-82D71EEC9A99}">
        <filterColumn colId="8" showButton="0"/>
      </autoFilter>
    </customSheetView>
  </customSheetViews>
  <mergeCells count="316">
    <mergeCell ref="I132:J132"/>
    <mergeCell ref="I123:J123"/>
    <mergeCell ref="I124:J124"/>
    <mergeCell ref="I125:J125"/>
    <mergeCell ref="I126:J126"/>
    <mergeCell ref="I127:J127"/>
    <mergeCell ref="I128:J128"/>
    <mergeCell ref="I129:J129"/>
    <mergeCell ref="I130:J130"/>
    <mergeCell ref="I131:J131"/>
    <mergeCell ref="I367:J367"/>
    <mergeCell ref="I368:J368"/>
    <mergeCell ref="I369:J369"/>
    <mergeCell ref="I357:J357"/>
    <mergeCell ref="I361:J361"/>
    <mergeCell ref="I362:J362"/>
    <mergeCell ref="I363:J363"/>
    <mergeCell ref="I364:J364"/>
    <mergeCell ref="I365:J365"/>
    <mergeCell ref="A110:A114"/>
    <mergeCell ref="A133:J133"/>
    <mergeCell ref="A193:J193"/>
    <mergeCell ref="I162:J162"/>
    <mergeCell ref="I153:J153"/>
    <mergeCell ref="I152:J152"/>
    <mergeCell ref="I194:J194"/>
    <mergeCell ref="I212:J212"/>
    <mergeCell ref="I366:J366"/>
    <mergeCell ref="I219:J219"/>
    <mergeCell ref="I220:J220"/>
    <mergeCell ref="I221:J221"/>
    <mergeCell ref="I222:J222"/>
    <mergeCell ref="I223:J223"/>
    <mergeCell ref="I224:J224"/>
    <mergeCell ref="I225:J225"/>
    <mergeCell ref="I226:J226"/>
    <mergeCell ref="I227:J227"/>
    <mergeCell ref="I228:J228"/>
    <mergeCell ref="I229:J229"/>
    <mergeCell ref="I230:J230"/>
    <mergeCell ref="I231:J231"/>
    <mergeCell ref="I232:J232"/>
    <mergeCell ref="I233:J233"/>
    <mergeCell ref="I64:J64"/>
    <mergeCell ref="I349:J349"/>
    <mergeCell ref="I350:J350"/>
    <mergeCell ref="I351:J351"/>
    <mergeCell ref="I352:J352"/>
    <mergeCell ref="I353:J353"/>
    <mergeCell ref="I354:J354"/>
    <mergeCell ref="I355:J355"/>
    <mergeCell ref="I356:J356"/>
    <mergeCell ref="I213:J213"/>
    <mergeCell ref="I214:J214"/>
    <mergeCell ref="I215:J215"/>
    <mergeCell ref="I216:J216"/>
    <mergeCell ref="I217:J217"/>
    <mergeCell ref="I218:J218"/>
    <mergeCell ref="I93:J93"/>
    <mergeCell ref="I94:J94"/>
    <mergeCell ref="I95:J95"/>
    <mergeCell ref="I96:J96"/>
    <mergeCell ref="I97:J97"/>
    <mergeCell ref="I98:J98"/>
    <mergeCell ref="I99:J99"/>
    <mergeCell ref="I100:J100"/>
    <mergeCell ref="I104:J104"/>
    <mergeCell ref="A58:A66"/>
    <mergeCell ref="F77:F78"/>
    <mergeCell ref="G52:G73"/>
    <mergeCell ref="G42:G45"/>
    <mergeCell ref="G46:G47"/>
    <mergeCell ref="I57:J57"/>
    <mergeCell ref="I58:J58"/>
    <mergeCell ref="I59:J59"/>
    <mergeCell ref="I60:J60"/>
    <mergeCell ref="I61:J61"/>
    <mergeCell ref="I62:J62"/>
    <mergeCell ref="I67:J67"/>
    <mergeCell ref="I68:J68"/>
    <mergeCell ref="I46:J46"/>
    <mergeCell ref="I47:J47"/>
    <mergeCell ref="I48:J48"/>
    <mergeCell ref="I49:J49"/>
    <mergeCell ref="I50:J50"/>
    <mergeCell ref="I51:J51"/>
    <mergeCell ref="I52:J52"/>
    <mergeCell ref="I53:J53"/>
    <mergeCell ref="I56:J56"/>
    <mergeCell ref="G48:G49"/>
    <mergeCell ref="I63:J63"/>
    <mergeCell ref="A39:A41"/>
    <mergeCell ref="G32:G35"/>
    <mergeCell ref="G36:G41"/>
    <mergeCell ref="A36:A38"/>
    <mergeCell ref="G50:G51"/>
    <mergeCell ref="I32:J32"/>
    <mergeCell ref="I33:J33"/>
    <mergeCell ref="I34:J34"/>
    <mergeCell ref="I35:J35"/>
    <mergeCell ref="I36:J36"/>
    <mergeCell ref="I37:J37"/>
    <mergeCell ref="I38:J38"/>
    <mergeCell ref="I39:J39"/>
    <mergeCell ref="A77:A78"/>
    <mergeCell ref="A82:A90"/>
    <mergeCell ref="A91:A94"/>
    <mergeCell ref="A95:A98"/>
    <mergeCell ref="F110:F114"/>
    <mergeCell ref="G75:G118"/>
    <mergeCell ref="I12:J12"/>
    <mergeCell ref="I70:J70"/>
    <mergeCell ref="I71:J71"/>
    <mergeCell ref="I72:J72"/>
    <mergeCell ref="I73:J73"/>
    <mergeCell ref="I74:J74"/>
    <mergeCell ref="I75:J75"/>
    <mergeCell ref="I76:J76"/>
    <mergeCell ref="I77:J77"/>
    <mergeCell ref="I78:J78"/>
    <mergeCell ref="I79:J79"/>
    <mergeCell ref="I80:J80"/>
    <mergeCell ref="I81:J81"/>
    <mergeCell ref="I82:J82"/>
    <mergeCell ref="I83:J83"/>
    <mergeCell ref="I40:J40"/>
    <mergeCell ref="I13:J13"/>
    <mergeCell ref="I26:J26"/>
    <mergeCell ref="I1:J1"/>
    <mergeCell ref="I4:J4"/>
    <mergeCell ref="I5:J5"/>
    <mergeCell ref="I6:J6"/>
    <mergeCell ref="I7:J7"/>
    <mergeCell ref="I8:J8"/>
    <mergeCell ref="I9:J9"/>
    <mergeCell ref="I10:J10"/>
    <mergeCell ref="I11:J11"/>
    <mergeCell ref="A3:J3"/>
    <mergeCell ref="G6:G31"/>
    <mergeCell ref="A9:A15"/>
    <mergeCell ref="A18:A23"/>
    <mergeCell ref="A24:A26"/>
    <mergeCell ref="A27:A31"/>
    <mergeCell ref="I28:J28"/>
    <mergeCell ref="I29:J29"/>
    <mergeCell ref="I30:J30"/>
    <mergeCell ref="I31:J31"/>
    <mergeCell ref="I22:J22"/>
    <mergeCell ref="I23:J23"/>
    <mergeCell ref="I24:J24"/>
    <mergeCell ref="I25:J25"/>
    <mergeCell ref="I14:J14"/>
    <mergeCell ref="I15:J15"/>
    <mergeCell ref="I16:J16"/>
    <mergeCell ref="I17:J17"/>
    <mergeCell ref="I18:J18"/>
    <mergeCell ref="I19:J19"/>
    <mergeCell ref="I20:J20"/>
    <mergeCell ref="I21:J21"/>
    <mergeCell ref="I92:J92"/>
    <mergeCell ref="I84:J84"/>
    <mergeCell ref="I69:J69"/>
    <mergeCell ref="I85:J85"/>
    <mergeCell ref="I86:J86"/>
    <mergeCell ref="I87:J87"/>
    <mergeCell ref="I88:J88"/>
    <mergeCell ref="I89:J89"/>
    <mergeCell ref="I90:J90"/>
    <mergeCell ref="I91:J91"/>
    <mergeCell ref="I27:J27"/>
    <mergeCell ref="I66:J66"/>
    <mergeCell ref="I41:J41"/>
    <mergeCell ref="I42:J42"/>
    <mergeCell ref="I44:J44"/>
    <mergeCell ref="I45:J45"/>
    <mergeCell ref="I65:J65"/>
    <mergeCell ref="I105:J105"/>
    <mergeCell ref="I106:J106"/>
    <mergeCell ref="I107:J107"/>
    <mergeCell ref="I160:J160"/>
    <mergeCell ref="I159:J159"/>
    <mergeCell ref="I157:J157"/>
    <mergeCell ref="I154:J154"/>
    <mergeCell ref="I158:J158"/>
    <mergeCell ref="I108:J108"/>
    <mergeCell ref="I109:J109"/>
    <mergeCell ref="I110:J110"/>
    <mergeCell ref="I111:J111"/>
    <mergeCell ref="I112:J112"/>
    <mergeCell ref="I113:J113"/>
    <mergeCell ref="I114:J114"/>
    <mergeCell ref="I115:J115"/>
    <mergeCell ref="I140:J140"/>
    <mergeCell ref="I118:J118"/>
    <mergeCell ref="I155:J155"/>
    <mergeCell ref="I156:J156"/>
    <mergeCell ref="I119:J119"/>
    <mergeCell ref="I120:J120"/>
    <mergeCell ref="I121:J121"/>
    <mergeCell ref="I122:J122"/>
    <mergeCell ref="I234:J234"/>
    <mergeCell ref="I235:J235"/>
    <mergeCell ref="I236:J236"/>
    <mergeCell ref="I237:J237"/>
    <mergeCell ref="I238:J238"/>
    <mergeCell ref="I239:J239"/>
    <mergeCell ref="I240:J240"/>
    <mergeCell ref="I241:J241"/>
    <mergeCell ref="I242:J242"/>
    <mergeCell ref="I243:J243"/>
    <mergeCell ref="I244:J244"/>
    <mergeCell ref="I245:J245"/>
    <mergeCell ref="I246:J246"/>
    <mergeCell ref="I247:J247"/>
    <mergeCell ref="I248:J248"/>
    <mergeCell ref="I249:J249"/>
    <mergeCell ref="I250:J250"/>
    <mergeCell ref="I251:J251"/>
    <mergeCell ref="I252:J252"/>
    <mergeCell ref="I253:J253"/>
    <mergeCell ref="I254:J254"/>
    <mergeCell ref="I255:J255"/>
    <mergeCell ref="I256:J256"/>
    <mergeCell ref="I257:J257"/>
    <mergeCell ref="I258:J258"/>
    <mergeCell ref="I259:J259"/>
    <mergeCell ref="I260:J260"/>
    <mergeCell ref="I261:J261"/>
    <mergeCell ref="I262:J262"/>
    <mergeCell ref="I263:J263"/>
    <mergeCell ref="I264:J264"/>
    <mergeCell ref="I265:J265"/>
    <mergeCell ref="I266:J266"/>
    <mergeCell ref="I267:J267"/>
    <mergeCell ref="I268:J268"/>
    <mergeCell ref="I269:J269"/>
    <mergeCell ref="I270:J270"/>
    <mergeCell ref="I271:J271"/>
    <mergeCell ref="I272:J272"/>
    <mergeCell ref="I273:J273"/>
    <mergeCell ref="I274:J274"/>
    <mergeCell ref="I275:J275"/>
    <mergeCell ref="I276:J276"/>
    <mergeCell ref="I277:J277"/>
    <mergeCell ref="I278:J278"/>
    <mergeCell ref="I279:J279"/>
    <mergeCell ref="I280:J280"/>
    <mergeCell ref="I281:J281"/>
    <mergeCell ref="I282:J282"/>
    <mergeCell ref="I283:J283"/>
    <mergeCell ref="I284:J284"/>
    <mergeCell ref="I285:J285"/>
    <mergeCell ref="I286:J286"/>
    <mergeCell ref="I287:J287"/>
    <mergeCell ref="I306:J306"/>
    <mergeCell ref="I288:J288"/>
    <mergeCell ref="I289:J289"/>
    <mergeCell ref="I290:J290"/>
    <mergeCell ref="I291:J291"/>
    <mergeCell ref="I292:J292"/>
    <mergeCell ref="I293:J293"/>
    <mergeCell ref="I294:J294"/>
    <mergeCell ref="I295:J295"/>
    <mergeCell ref="I296:J296"/>
    <mergeCell ref="I297:J297"/>
    <mergeCell ref="I298:J298"/>
    <mergeCell ref="I299:J299"/>
    <mergeCell ref="I300:J300"/>
    <mergeCell ref="I301:J301"/>
    <mergeCell ref="I302:J302"/>
    <mergeCell ref="I303:J303"/>
    <mergeCell ref="I304:J304"/>
    <mergeCell ref="I305:J305"/>
    <mergeCell ref="I348:J348"/>
    <mergeCell ref="I2:J2"/>
    <mergeCell ref="I339:J339"/>
    <mergeCell ref="I340:J340"/>
    <mergeCell ref="I341:J341"/>
    <mergeCell ref="I342:J342"/>
    <mergeCell ref="I343:J343"/>
    <mergeCell ref="I344:J344"/>
    <mergeCell ref="I345:J345"/>
    <mergeCell ref="I346:J346"/>
    <mergeCell ref="I347:J347"/>
    <mergeCell ref="I330:J330"/>
    <mergeCell ref="I331:J331"/>
    <mergeCell ref="I332:J332"/>
    <mergeCell ref="I333:J333"/>
    <mergeCell ref="I334:J334"/>
    <mergeCell ref="I335:J335"/>
    <mergeCell ref="I336:J336"/>
    <mergeCell ref="I337:J337"/>
    <mergeCell ref="I325:J325"/>
    <mergeCell ref="I326:J326"/>
    <mergeCell ref="I321:J321"/>
    <mergeCell ref="I322:J322"/>
    <mergeCell ref="I323:J323"/>
    <mergeCell ref="I338:J338"/>
    <mergeCell ref="I327:J327"/>
    <mergeCell ref="I328:J328"/>
    <mergeCell ref="I315:J315"/>
    <mergeCell ref="I329:J329"/>
    <mergeCell ref="I307:J307"/>
    <mergeCell ref="I308:J308"/>
    <mergeCell ref="I309:J309"/>
    <mergeCell ref="I310:J310"/>
    <mergeCell ref="I311:J311"/>
    <mergeCell ref="I324:J324"/>
    <mergeCell ref="I313:J313"/>
    <mergeCell ref="I314:J314"/>
    <mergeCell ref="I312:J312"/>
    <mergeCell ref="I316:J316"/>
    <mergeCell ref="I317:J317"/>
    <mergeCell ref="I318:J318"/>
    <mergeCell ref="I319:J319"/>
    <mergeCell ref="I320:J320"/>
  </mergeCells>
  <pageMargins left="0.7" right="0.7" top="0.78740157499999996" bottom="0.78740157499999996" header="0.3" footer="0.3"/>
  <pageSetup paperSize="9" orientation="landscape" r:id="rId2"/>
  <headerFooter>
    <oddHeader>&amp;LREACH: Regulation (EC) No. 1907/2006 concerning the Registration, Evaluation, Authorization and Restriction of Chemicals
REACH: Verordnung (EG) Nr. 1907/2006 zur Registrierung, Bewertung, Zulassung und Beschränkung chemischer Stoffe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A272A-6FC1-45C2-B9E4-A956B94F2EF3}">
  <dimension ref="A1:J34"/>
  <sheetViews>
    <sheetView workbookViewId="0"/>
  </sheetViews>
  <sheetFormatPr defaultColWidth="11.42578125" defaultRowHeight="12.75"/>
  <cols>
    <col min="1" max="1" width="3" bestFit="1" customWidth="1"/>
    <col min="4" max="4" width="11.28515625" bestFit="1" customWidth="1"/>
    <col min="5" max="5" width="3" bestFit="1" customWidth="1"/>
    <col min="6" max="6" width="11.28515625" bestFit="1" customWidth="1"/>
    <col min="8" max="8" width="9.42578125" bestFit="1" customWidth="1"/>
  </cols>
  <sheetData>
    <row r="1" spans="1:10" ht="90">
      <c r="A1" s="166" t="s">
        <v>32</v>
      </c>
      <c r="B1" s="50" t="s">
        <v>33</v>
      </c>
      <c r="C1" s="50" t="s">
        <v>34</v>
      </c>
      <c r="D1" s="51" t="s">
        <v>35</v>
      </c>
      <c r="E1" s="51" t="s">
        <v>36</v>
      </c>
      <c r="F1" s="51" t="s">
        <v>37</v>
      </c>
      <c r="G1" s="52" t="s">
        <v>38</v>
      </c>
      <c r="H1" s="53" t="s">
        <v>39</v>
      </c>
      <c r="I1" s="243" t="s">
        <v>40</v>
      </c>
      <c r="J1" s="244"/>
    </row>
    <row r="2" spans="1:10">
      <c r="A2" s="167"/>
      <c r="B2" s="45"/>
      <c r="C2" s="45"/>
      <c r="D2" s="45"/>
      <c r="E2" s="45"/>
      <c r="F2" s="45"/>
      <c r="G2" s="46"/>
      <c r="H2" s="46"/>
      <c r="I2" s="233"/>
      <c r="J2" s="234"/>
    </row>
    <row r="3" spans="1:10">
      <c r="A3" s="270" t="s">
        <v>1210</v>
      </c>
      <c r="B3" s="271"/>
      <c r="C3" s="271"/>
      <c r="D3" s="271"/>
      <c r="E3" s="271"/>
      <c r="F3" s="271"/>
      <c r="G3" s="271"/>
      <c r="H3" s="271"/>
      <c r="I3" s="271"/>
      <c r="J3" s="272"/>
    </row>
    <row r="4" spans="1:10" ht="22.5">
      <c r="A4" s="133">
        <v>1</v>
      </c>
      <c r="B4" s="83" t="s">
        <v>1211</v>
      </c>
      <c r="C4" s="83" t="s">
        <v>1211</v>
      </c>
      <c r="D4" s="161" t="s">
        <v>1212</v>
      </c>
      <c r="E4" s="85" t="s">
        <v>372</v>
      </c>
      <c r="F4" s="165"/>
      <c r="G4" s="83" t="s">
        <v>1213</v>
      </c>
      <c r="H4" s="152"/>
      <c r="I4" s="268"/>
      <c r="J4" s="269"/>
    </row>
    <row r="5" spans="1:10" ht="22.5">
      <c r="A5" s="133">
        <v>2</v>
      </c>
      <c r="B5" s="83" t="s">
        <v>1214</v>
      </c>
      <c r="C5" s="83" t="s">
        <v>1215</v>
      </c>
      <c r="D5" s="161" t="s">
        <v>1216</v>
      </c>
      <c r="E5" s="85" t="s">
        <v>372</v>
      </c>
      <c r="F5" s="165"/>
      <c r="G5" s="83" t="s">
        <v>1213</v>
      </c>
      <c r="H5" s="152"/>
      <c r="I5" s="268"/>
      <c r="J5" s="269"/>
    </row>
    <row r="6" spans="1:10" ht="22.5">
      <c r="A6" s="133">
        <v>3</v>
      </c>
      <c r="B6" s="83" t="s">
        <v>1217</v>
      </c>
      <c r="C6" s="83" t="s">
        <v>1218</v>
      </c>
      <c r="D6" s="161" t="s">
        <v>1219</v>
      </c>
      <c r="E6" s="85" t="s">
        <v>372</v>
      </c>
      <c r="F6" s="165"/>
      <c r="G6" s="83" t="s">
        <v>1213</v>
      </c>
      <c r="H6" s="152"/>
      <c r="I6" s="268"/>
      <c r="J6" s="269"/>
    </row>
    <row r="7" spans="1:10" ht="56.25">
      <c r="A7" s="133">
        <v>4</v>
      </c>
      <c r="B7" s="83" t="s">
        <v>1220</v>
      </c>
      <c r="C7" s="83" t="s">
        <v>1221</v>
      </c>
      <c r="D7" s="161" t="s">
        <v>1222</v>
      </c>
      <c r="E7" s="85" t="s">
        <v>372</v>
      </c>
      <c r="F7" s="165"/>
      <c r="G7" s="83" t="s">
        <v>1213</v>
      </c>
      <c r="H7" s="152"/>
      <c r="I7" s="268"/>
      <c r="J7" s="269"/>
    </row>
    <row r="8" spans="1:10" ht="22.5">
      <c r="A8" s="133">
        <v>5</v>
      </c>
      <c r="B8" s="83" t="s">
        <v>1223</v>
      </c>
      <c r="C8" s="83" t="s">
        <v>1223</v>
      </c>
      <c r="D8" s="161" t="s">
        <v>1224</v>
      </c>
      <c r="E8" s="85" t="s">
        <v>372</v>
      </c>
      <c r="F8" s="165"/>
      <c r="G8" s="83" t="s">
        <v>1213</v>
      </c>
      <c r="H8" s="152"/>
      <c r="I8" s="268"/>
      <c r="J8" s="269"/>
    </row>
    <row r="9" spans="1:10" ht="101.25">
      <c r="A9" s="133">
        <v>6</v>
      </c>
      <c r="B9" s="83" t="s">
        <v>1225</v>
      </c>
      <c r="C9" s="83" t="s">
        <v>1225</v>
      </c>
      <c r="D9" s="161" t="s">
        <v>1226</v>
      </c>
      <c r="E9" s="85" t="s">
        <v>372</v>
      </c>
      <c r="F9" s="165"/>
      <c r="G9" s="83" t="s">
        <v>1227</v>
      </c>
      <c r="H9" s="152"/>
      <c r="I9" s="268"/>
      <c r="J9" s="269"/>
    </row>
    <row r="10" spans="1:10" ht="22.5">
      <c r="A10" s="133">
        <v>7</v>
      </c>
      <c r="B10" s="83" t="s">
        <v>1228</v>
      </c>
      <c r="C10" s="83" t="s">
        <v>1228</v>
      </c>
      <c r="D10" s="161" t="s">
        <v>1229</v>
      </c>
      <c r="E10" s="85" t="s">
        <v>372</v>
      </c>
      <c r="F10" s="165"/>
      <c r="G10" s="83" t="s">
        <v>1213</v>
      </c>
      <c r="H10" s="152"/>
      <c r="I10" s="268"/>
      <c r="J10" s="269"/>
    </row>
    <row r="11" spans="1:10" ht="22.5">
      <c r="A11" s="133">
        <v>8</v>
      </c>
      <c r="B11" s="83" t="s">
        <v>1230</v>
      </c>
      <c r="C11" s="83" t="s">
        <v>1230</v>
      </c>
      <c r="D11" s="161" t="s">
        <v>1231</v>
      </c>
      <c r="E11" s="85" t="s">
        <v>372</v>
      </c>
      <c r="F11" s="165"/>
      <c r="G11" s="83" t="s">
        <v>1213</v>
      </c>
      <c r="H11" s="152"/>
      <c r="I11" s="268"/>
      <c r="J11" s="269"/>
    </row>
    <row r="12" spans="1:10" ht="22.5">
      <c r="A12" s="133">
        <v>9</v>
      </c>
      <c r="B12" s="83" t="s">
        <v>1232</v>
      </c>
      <c r="C12" s="83" t="s">
        <v>1233</v>
      </c>
      <c r="D12" s="161" t="s">
        <v>1234</v>
      </c>
      <c r="E12" s="85" t="s">
        <v>372</v>
      </c>
      <c r="F12" s="165"/>
      <c r="G12" s="83" t="s">
        <v>1213</v>
      </c>
      <c r="H12" s="152"/>
      <c r="I12" s="268"/>
      <c r="J12" s="269"/>
    </row>
    <row r="13" spans="1:10" ht="123.75">
      <c r="A13" s="133">
        <v>10</v>
      </c>
      <c r="B13" s="83" t="s">
        <v>1235</v>
      </c>
      <c r="C13" s="83" t="s">
        <v>1236</v>
      </c>
      <c r="D13" s="161" t="s">
        <v>1237</v>
      </c>
      <c r="E13" s="85" t="s">
        <v>372</v>
      </c>
      <c r="F13" s="165" t="s">
        <v>1238</v>
      </c>
      <c r="G13" s="83" t="s">
        <v>1239</v>
      </c>
      <c r="H13" s="152"/>
      <c r="I13" s="268"/>
      <c r="J13" s="269"/>
    </row>
    <row r="14" spans="1:10" ht="22.5">
      <c r="A14" s="133">
        <v>11</v>
      </c>
      <c r="B14" s="83" t="s">
        <v>1240</v>
      </c>
      <c r="C14" s="83" t="s">
        <v>1241</v>
      </c>
      <c r="D14" s="161" t="s">
        <v>1242</v>
      </c>
      <c r="E14" s="85" t="s">
        <v>372</v>
      </c>
      <c r="F14" s="165"/>
      <c r="G14" s="83" t="s">
        <v>1213</v>
      </c>
      <c r="H14" s="152"/>
      <c r="I14" s="268"/>
      <c r="J14" s="269"/>
    </row>
    <row r="15" spans="1:10" ht="101.25">
      <c r="A15" s="133">
        <v>12</v>
      </c>
      <c r="B15" s="83" t="s">
        <v>1243</v>
      </c>
      <c r="C15" s="83" t="s">
        <v>1244</v>
      </c>
      <c r="D15" s="161" t="s">
        <v>1245</v>
      </c>
      <c r="E15" s="85" t="s">
        <v>372</v>
      </c>
      <c r="F15" s="165"/>
      <c r="G15" s="83" t="s">
        <v>1227</v>
      </c>
      <c r="H15" s="152"/>
      <c r="I15" s="268"/>
      <c r="J15" s="269"/>
    </row>
    <row r="16" spans="1:10" ht="45">
      <c r="A16" s="133">
        <v>13</v>
      </c>
      <c r="B16" s="83" t="s">
        <v>1246</v>
      </c>
      <c r="C16" s="83" t="s">
        <v>1247</v>
      </c>
      <c r="D16" s="161" t="s">
        <v>1248</v>
      </c>
      <c r="E16" s="85" t="s">
        <v>372</v>
      </c>
      <c r="F16" s="165"/>
      <c r="G16" s="83" t="s">
        <v>1213</v>
      </c>
      <c r="H16" s="152"/>
      <c r="I16" s="268"/>
      <c r="J16" s="269"/>
    </row>
    <row r="17" spans="1:10" ht="22.5">
      <c r="A17" s="133">
        <v>14</v>
      </c>
      <c r="B17" s="83" t="s">
        <v>1249</v>
      </c>
      <c r="C17" s="83" t="s">
        <v>1249</v>
      </c>
      <c r="D17" s="161" t="s">
        <v>1250</v>
      </c>
      <c r="E17" s="85" t="s">
        <v>372</v>
      </c>
      <c r="F17" s="165"/>
      <c r="G17" s="83" t="s">
        <v>1213</v>
      </c>
      <c r="H17" s="152"/>
      <c r="I17" s="268"/>
      <c r="J17" s="269"/>
    </row>
    <row r="18" spans="1:10" ht="22.5">
      <c r="A18" s="133">
        <v>15</v>
      </c>
      <c r="B18" s="83" t="s">
        <v>1251</v>
      </c>
      <c r="C18" s="83" t="s">
        <v>1252</v>
      </c>
      <c r="D18" s="161" t="s">
        <v>1253</v>
      </c>
      <c r="E18" s="85" t="s">
        <v>372</v>
      </c>
      <c r="F18" s="165"/>
      <c r="G18" s="83" t="s">
        <v>1213</v>
      </c>
      <c r="H18" s="152"/>
      <c r="I18" s="268"/>
      <c r="J18" s="269"/>
    </row>
    <row r="19" spans="1:10" ht="45">
      <c r="A19" s="133">
        <v>16</v>
      </c>
      <c r="B19" s="83" t="s">
        <v>1254</v>
      </c>
      <c r="C19" s="83" t="s">
        <v>167</v>
      </c>
      <c r="D19" s="161" t="s">
        <v>1255</v>
      </c>
      <c r="E19" s="85" t="s">
        <v>372</v>
      </c>
      <c r="F19" s="165"/>
      <c r="G19" s="83" t="s">
        <v>1213</v>
      </c>
      <c r="H19" s="152"/>
      <c r="I19" s="268"/>
      <c r="J19" s="269"/>
    </row>
    <row r="20" spans="1:10" ht="123.75">
      <c r="A20" s="133">
        <v>17</v>
      </c>
      <c r="B20" s="83" t="s">
        <v>1256</v>
      </c>
      <c r="C20" s="83" t="s">
        <v>1257</v>
      </c>
      <c r="D20" s="161" t="s">
        <v>1258</v>
      </c>
      <c r="E20" s="85" t="s">
        <v>372</v>
      </c>
      <c r="F20" s="165" t="s">
        <v>1259</v>
      </c>
      <c r="G20" s="83" t="s">
        <v>1260</v>
      </c>
      <c r="H20" s="152"/>
      <c r="I20" s="268"/>
      <c r="J20" s="269"/>
    </row>
    <row r="21" spans="1:10" ht="101.25">
      <c r="A21" s="133">
        <v>18</v>
      </c>
      <c r="B21" s="83" t="s">
        <v>1261</v>
      </c>
      <c r="C21" s="83" t="s">
        <v>1262</v>
      </c>
      <c r="D21" s="161" t="s">
        <v>1263</v>
      </c>
      <c r="E21" s="85" t="s">
        <v>372</v>
      </c>
      <c r="F21" s="165"/>
      <c r="G21" s="83" t="s">
        <v>1227</v>
      </c>
      <c r="H21" s="152"/>
      <c r="I21" s="268"/>
      <c r="J21" s="269"/>
    </row>
    <row r="22" spans="1:10" ht="90">
      <c r="A22" s="133">
        <v>19</v>
      </c>
      <c r="B22" s="83" t="s">
        <v>1264</v>
      </c>
      <c r="C22" s="83" t="s">
        <v>1265</v>
      </c>
      <c r="D22" s="161" t="s">
        <v>1266</v>
      </c>
      <c r="E22" s="85" t="s">
        <v>372</v>
      </c>
      <c r="F22" s="165" t="s">
        <v>1267</v>
      </c>
      <c r="G22" s="83" t="s">
        <v>1268</v>
      </c>
      <c r="H22" s="152"/>
      <c r="I22" s="268"/>
      <c r="J22" s="269"/>
    </row>
    <row r="23" spans="1:10" ht="101.25">
      <c r="A23" s="133">
        <v>20</v>
      </c>
      <c r="B23" s="83" t="s">
        <v>1269</v>
      </c>
      <c r="C23" s="83" t="s">
        <v>1270</v>
      </c>
      <c r="D23" s="161" t="s">
        <v>1271</v>
      </c>
      <c r="E23" s="85" t="s">
        <v>372</v>
      </c>
      <c r="F23" s="165" t="s">
        <v>1272</v>
      </c>
      <c r="G23" s="83" t="s">
        <v>1273</v>
      </c>
      <c r="H23" s="152"/>
      <c r="I23" s="268"/>
      <c r="J23" s="269"/>
    </row>
    <row r="24" spans="1:10" ht="101.25">
      <c r="A24" s="133">
        <v>21</v>
      </c>
      <c r="B24" s="83" t="s">
        <v>1274</v>
      </c>
      <c r="C24" s="83" t="s">
        <v>1275</v>
      </c>
      <c r="D24" s="161" t="s">
        <v>1276</v>
      </c>
      <c r="E24" s="85" t="s">
        <v>372</v>
      </c>
      <c r="F24" s="165" t="s">
        <v>1272</v>
      </c>
      <c r="G24" s="83" t="s">
        <v>1273</v>
      </c>
      <c r="H24" s="152"/>
      <c r="I24" s="268"/>
      <c r="J24" s="269"/>
    </row>
    <row r="25" spans="1:10" ht="101.25">
      <c r="A25" s="133">
        <v>22</v>
      </c>
      <c r="B25" s="83" t="s">
        <v>1277</v>
      </c>
      <c r="C25" s="83" t="s">
        <v>1278</v>
      </c>
      <c r="D25" s="161" t="s">
        <v>1279</v>
      </c>
      <c r="E25" s="85" t="s">
        <v>372</v>
      </c>
      <c r="F25" s="165" t="s">
        <v>1272</v>
      </c>
      <c r="G25" s="83" t="s">
        <v>1273</v>
      </c>
      <c r="H25" s="152"/>
      <c r="I25" s="268"/>
      <c r="J25" s="269"/>
    </row>
    <row r="26" spans="1:10" ht="101.25">
      <c r="A26" s="133">
        <v>23</v>
      </c>
      <c r="B26" s="83" t="s">
        <v>1280</v>
      </c>
      <c r="C26" s="83" t="s">
        <v>1281</v>
      </c>
      <c r="D26" s="161" t="s">
        <v>1282</v>
      </c>
      <c r="E26" s="85" t="s">
        <v>372</v>
      </c>
      <c r="F26" s="165" t="s">
        <v>1272</v>
      </c>
      <c r="G26" s="83" t="s">
        <v>1273</v>
      </c>
      <c r="H26" s="152"/>
      <c r="I26" s="268"/>
      <c r="J26" s="269"/>
    </row>
    <row r="27" spans="1:10" ht="101.25">
      <c r="A27" s="133">
        <v>24</v>
      </c>
      <c r="B27" s="83" t="s">
        <v>1283</v>
      </c>
      <c r="C27" s="83" t="s">
        <v>1284</v>
      </c>
      <c r="D27" s="161" t="s">
        <v>1285</v>
      </c>
      <c r="E27" s="85" t="s">
        <v>372</v>
      </c>
      <c r="F27" s="165" t="s">
        <v>1272</v>
      </c>
      <c r="G27" s="83" t="s">
        <v>1273</v>
      </c>
      <c r="H27" s="152"/>
      <c r="I27" s="268"/>
      <c r="J27" s="269"/>
    </row>
    <row r="28" spans="1:10" ht="146.25">
      <c r="A28" s="133">
        <v>25</v>
      </c>
      <c r="B28" s="83" t="s">
        <v>1286</v>
      </c>
      <c r="C28" s="83" t="s">
        <v>1287</v>
      </c>
      <c r="D28" s="161" t="s">
        <v>1288</v>
      </c>
      <c r="E28" s="85" t="s">
        <v>372</v>
      </c>
      <c r="F28" s="165" t="s">
        <v>1289</v>
      </c>
      <c r="G28" s="83" t="s">
        <v>1290</v>
      </c>
      <c r="H28" s="152"/>
      <c r="I28" s="268"/>
      <c r="J28" s="269"/>
    </row>
    <row r="29" spans="1:10" ht="67.5">
      <c r="A29" s="133">
        <v>26</v>
      </c>
      <c r="B29" s="83" t="s">
        <v>1291</v>
      </c>
      <c r="C29" s="83" t="s">
        <v>1292</v>
      </c>
      <c r="D29" s="161" t="s">
        <v>1293</v>
      </c>
      <c r="E29" s="85" t="s">
        <v>372</v>
      </c>
      <c r="F29" s="165" t="s">
        <v>1294</v>
      </c>
      <c r="G29" s="83" t="s">
        <v>1290</v>
      </c>
      <c r="H29" s="152"/>
      <c r="I29" s="268"/>
      <c r="J29" s="269"/>
    </row>
    <row r="30" spans="1:10" ht="22.5">
      <c r="A30" s="133">
        <v>27</v>
      </c>
      <c r="B30" s="83" t="s">
        <v>1295</v>
      </c>
      <c r="C30" s="83" t="s">
        <v>1295</v>
      </c>
      <c r="D30" s="161" t="s">
        <v>1296</v>
      </c>
      <c r="E30" s="85" t="s">
        <v>372</v>
      </c>
      <c r="F30" s="165"/>
      <c r="G30" s="83" t="s">
        <v>1213</v>
      </c>
      <c r="H30" s="152"/>
      <c r="I30" s="268"/>
      <c r="J30" s="269"/>
    </row>
    <row r="31" spans="1:10" ht="78.75">
      <c r="A31" s="133">
        <v>28</v>
      </c>
      <c r="B31" s="83" t="s">
        <v>1297</v>
      </c>
      <c r="C31" s="83" t="s">
        <v>1298</v>
      </c>
      <c r="D31" s="161" t="s">
        <v>1299</v>
      </c>
      <c r="E31" s="85" t="s">
        <v>372</v>
      </c>
      <c r="F31" s="165" t="s">
        <v>1300</v>
      </c>
      <c r="G31" s="83" t="s">
        <v>1290</v>
      </c>
      <c r="H31" s="152"/>
      <c r="I31" s="268"/>
      <c r="J31" s="269"/>
    </row>
    <row r="32" spans="1:10" ht="22.5">
      <c r="A32" s="133">
        <v>29</v>
      </c>
      <c r="B32" s="83" t="s">
        <v>1301</v>
      </c>
      <c r="C32" s="83" t="s">
        <v>1301</v>
      </c>
      <c r="D32" s="161" t="s">
        <v>1302</v>
      </c>
      <c r="E32" s="85" t="s">
        <v>372</v>
      </c>
      <c r="F32" s="165"/>
      <c r="G32" s="83" t="s">
        <v>1213</v>
      </c>
      <c r="H32" s="152"/>
      <c r="I32" s="268"/>
      <c r="J32" s="269"/>
    </row>
    <row r="33" spans="1:10" ht="90">
      <c r="A33" s="133">
        <v>30</v>
      </c>
      <c r="B33" s="83" t="s">
        <v>1303</v>
      </c>
      <c r="C33" s="83" t="s">
        <v>1304</v>
      </c>
      <c r="D33" s="161" t="s">
        <v>1305</v>
      </c>
      <c r="E33" s="85" t="s">
        <v>372</v>
      </c>
      <c r="F33" s="165"/>
      <c r="G33" s="83" t="s">
        <v>1306</v>
      </c>
      <c r="H33" s="152"/>
      <c r="I33" s="268"/>
      <c r="J33" s="269"/>
    </row>
    <row r="34" spans="1:10" ht="90">
      <c r="A34" s="133">
        <v>31</v>
      </c>
      <c r="B34" s="83" t="s">
        <v>1307</v>
      </c>
      <c r="C34" s="83" t="s">
        <v>1308</v>
      </c>
      <c r="D34" s="161" t="s">
        <v>577</v>
      </c>
      <c r="E34" s="85" t="s">
        <v>372</v>
      </c>
      <c r="F34" s="165"/>
      <c r="G34" s="83" t="s">
        <v>1306</v>
      </c>
      <c r="H34" s="152"/>
      <c r="I34" s="268"/>
      <c r="J34" s="269"/>
    </row>
  </sheetData>
  <mergeCells count="34">
    <mergeCell ref="I31:J31"/>
    <mergeCell ref="I32:J32"/>
    <mergeCell ref="I33:J33"/>
    <mergeCell ref="I34:J34"/>
    <mergeCell ref="I25:J25"/>
    <mergeCell ref="I26:J26"/>
    <mergeCell ref="I27:J27"/>
    <mergeCell ref="I28:J28"/>
    <mergeCell ref="I29:J29"/>
    <mergeCell ref="I30:J30"/>
    <mergeCell ref="I24:J24"/>
    <mergeCell ref="I13:J13"/>
    <mergeCell ref="I14:J14"/>
    <mergeCell ref="I15:J15"/>
    <mergeCell ref="I16:J16"/>
    <mergeCell ref="I17:J17"/>
    <mergeCell ref="I18:J18"/>
    <mergeCell ref="I19:J19"/>
    <mergeCell ref="I20:J20"/>
    <mergeCell ref="I21:J21"/>
    <mergeCell ref="I22:J22"/>
    <mergeCell ref="I23:J23"/>
    <mergeCell ref="I12:J12"/>
    <mergeCell ref="I1:J1"/>
    <mergeCell ref="I2:J2"/>
    <mergeCell ref="A3:J3"/>
    <mergeCell ref="I4:J4"/>
    <mergeCell ref="I5:J5"/>
    <mergeCell ref="I6:J6"/>
    <mergeCell ref="I7:J7"/>
    <mergeCell ref="I8:J8"/>
    <mergeCell ref="I9:J9"/>
    <mergeCell ref="I10:J10"/>
    <mergeCell ref="I11:J1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K25"/>
  <sheetViews>
    <sheetView showWhiteSpace="0" view="pageLayout" zoomScaleNormal="100" workbookViewId="0">
      <selection activeCell="D26" sqref="D1:E1048576"/>
    </sheetView>
  </sheetViews>
  <sheetFormatPr defaultColWidth="11.42578125" defaultRowHeight="12.75"/>
  <cols>
    <col min="1" max="1" width="3.5703125" customWidth="1"/>
    <col min="2" max="2" width="3.140625" customWidth="1"/>
    <col min="3" max="3" width="19" customWidth="1"/>
    <col min="4" max="4" width="5" customWidth="1"/>
    <col min="5" max="5" width="21.5703125" customWidth="1"/>
    <col min="6" max="6" width="4.7109375" customWidth="1"/>
    <col min="7" max="7" width="12.85546875" customWidth="1"/>
    <col min="8" max="8" width="10.140625" customWidth="1"/>
    <col min="10" max="10" width="7.85546875" customWidth="1"/>
    <col min="11" max="11" width="32.7109375" customWidth="1"/>
  </cols>
  <sheetData>
    <row r="1" spans="1:11" ht="205.5" customHeight="1">
      <c r="A1" s="134"/>
      <c r="B1" s="135"/>
      <c r="C1" s="136" t="s">
        <v>1309</v>
      </c>
      <c r="D1" s="277" t="s">
        <v>1310</v>
      </c>
      <c r="E1" s="277"/>
      <c r="F1" s="39" t="s">
        <v>1311</v>
      </c>
      <c r="G1" s="39" t="s">
        <v>1312</v>
      </c>
      <c r="H1" s="40" t="s">
        <v>1313</v>
      </c>
      <c r="I1" s="39" t="s">
        <v>1314</v>
      </c>
      <c r="J1" s="39" t="s">
        <v>1315</v>
      </c>
      <c r="K1" s="41" t="s">
        <v>1316</v>
      </c>
    </row>
    <row r="2" spans="1:11">
      <c r="A2" s="286"/>
      <c r="B2" s="287"/>
      <c r="C2" s="288"/>
      <c r="D2" s="288"/>
      <c r="E2" s="288"/>
      <c r="F2" s="15"/>
      <c r="G2" s="15"/>
      <c r="H2" s="17"/>
      <c r="I2" s="15"/>
      <c r="J2" s="15"/>
      <c r="K2" s="16"/>
    </row>
    <row r="3" spans="1:11" ht="25.5" customHeight="1" thickBot="1">
      <c r="A3" s="26">
        <v>1</v>
      </c>
      <c r="B3" s="274" t="s">
        <v>1317</v>
      </c>
      <c r="C3" s="275"/>
      <c r="D3" s="284" t="s">
        <v>1317</v>
      </c>
      <c r="E3" s="285"/>
      <c r="F3" s="35" t="s">
        <v>1318</v>
      </c>
      <c r="G3" s="36" t="s">
        <v>1319</v>
      </c>
      <c r="H3" s="31" t="s">
        <v>1320</v>
      </c>
      <c r="I3" s="37"/>
      <c r="J3" s="37"/>
      <c r="K3" s="38"/>
    </row>
    <row r="4" spans="1:11" ht="25.5" customHeight="1" thickBot="1">
      <c r="A4" s="26">
        <v>2</v>
      </c>
      <c r="B4" s="289" t="s">
        <v>1321</v>
      </c>
      <c r="C4" s="275"/>
      <c r="D4" s="274" t="s">
        <v>1322</v>
      </c>
      <c r="E4" s="275"/>
      <c r="F4" s="23" t="s">
        <v>1318</v>
      </c>
      <c r="G4" s="24" t="s">
        <v>1319</v>
      </c>
      <c r="H4" s="71" t="s">
        <v>1320</v>
      </c>
      <c r="I4" s="21"/>
      <c r="J4" s="21"/>
      <c r="K4" s="29"/>
    </row>
    <row r="5" spans="1:11" ht="25.5" customHeight="1" thickBot="1">
      <c r="A5" s="278" t="s">
        <v>1323</v>
      </c>
      <c r="B5" s="133">
        <v>3</v>
      </c>
      <c r="C5" s="25" t="s">
        <v>1324</v>
      </c>
      <c r="D5" s="281" t="s">
        <v>1325</v>
      </c>
      <c r="E5" s="26" t="s">
        <v>1326</v>
      </c>
      <c r="F5" s="23" t="s">
        <v>1318</v>
      </c>
      <c r="G5" s="24" t="s">
        <v>1319</v>
      </c>
      <c r="H5" s="71" t="s">
        <v>1320</v>
      </c>
      <c r="I5" s="21"/>
      <c r="J5" s="21"/>
      <c r="K5" s="29"/>
    </row>
    <row r="6" spans="1:11" ht="25.5" customHeight="1" thickBot="1">
      <c r="A6" s="279"/>
      <c r="B6" s="82">
        <v>4</v>
      </c>
      <c r="C6" s="25" t="s">
        <v>1327</v>
      </c>
      <c r="D6" s="282"/>
      <c r="E6" s="26" t="s">
        <v>1328</v>
      </c>
      <c r="F6" s="23" t="s">
        <v>1318</v>
      </c>
      <c r="G6" s="24" t="s">
        <v>1319</v>
      </c>
      <c r="H6" s="71" t="s">
        <v>1320</v>
      </c>
      <c r="I6" s="21"/>
      <c r="J6" s="21"/>
      <c r="K6" s="29"/>
    </row>
    <row r="7" spans="1:11" ht="25.5" customHeight="1" thickBot="1">
      <c r="A7" s="279"/>
      <c r="B7" s="82">
        <v>5</v>
      </c>
      <c r="C7" s="25" t="s">
        <v>1329</v>
      </c>
      <c r="D7" s="282"/>
      <c r="E7" s="26" t="s">
        <v>1330</v>
      </c>
      <c r="F7" s="23" t="s">
        <v>1318</v>
      </c>
      <c r="G7" s="24" t="s">
        <v>1319</v>
      </c>
      <c r="H7" s="71" t="s">
        <v>1320</v>
      </c>
      <c r="I7" s="21"/>
      <c r="J7" s="21"/>
      <c r="K7" s="29"/>
    </row>
    <row r="8" spans="1:11" ht="25.5" customHeight="1" thickBot="1">
      <c r="A8" s="279"/>
      <c r="B8" s="82">
        <v>6</v>
      </c>
      <c r="C8" s="25" t="s">
        <v>1331</v>
      </c>
      <c r="D8" s="282"/>
      <c r="E8" s="26" t="s">
        <v>1332</v>
      </c>
      <c r="F8" s="23" t="s">
        <v>1318</v>
      </c>
      <c r="G8" s="24" t="s">
        <v>1319</v>
      </c>
      <c r="H8" s="71" t="s">
        <v>1320</v>
      </c>
      <c r="I8" s="21"/>
      <c r="J8" s="21"/>
      <c r="K8" s="29"/>
    </row>
    <row r="9" spans="1:11" ht="25.5" customHeight="1" thickBot="1">
      <c r="A9" s="279"/>
      <c r="B9" s="82">
        <v>7</v>
      </c>
      <c r="C9" s="25" t="s">
        <v>1333</v>
      </c>
      <c r="D9" s="282"/>
      <c r="E9" s="26" t="s">
        <v>1334</v>
      </c>
      <c r="F9" s="23" t="s">
        <v>1318</v>
      </c>
      <c r="G9" s="24" t="s">
        <v>1319</v>
      </c>
      <c r="H9" s="71" t="s">
        <v>1320</v>
      </c>
      <c r="I9" s="21"/>
      <c r="J9" s="21"/>
      <c r="K9" s="29"/>
    </row>
    <row r="10" spans="1:11" ht="25.5" customHeight="1" thickBot="1">
      <c r="A10" s="279"/>
      <c r="B10" s="82">
        <v>8</v>
      </c>
      <c r="C10" s="25" t="s">
        <v>1335</v>
      </c>
      <c r="D10" s="282"/>
      <c r="E10" s="26" t="s">
        <v>1336</v>
      </c>
      <c r="F10" s="23" t="s">
        <v>1318</v>
      </c>
      <c r="G10" s="24" t="s">
        <v>1319</v>
      </c>
      <c r="H10" s="71" t="s">
        <v>1320</v>
      </c>
      <c r="I10" s="21"/>
      <c r="J10" s="21"/>
      <c r="K10" s="29"/>
    </row>
    <row r="11" spans="1:11" ht="25.5" customHeight="1" thickBot="1">
      <c r="A11" s="279"/>
      <c r="B11" s="82">
        <v>9</v>
      </c>
      <c r="C11" s="25" t="s">
        <v>1337</v>
      </c>
      <c r="D11" s="282"/>
      <c r="E11" s="26" t="s">
        <v>1338</v>
      </c>
      <c r="F11" s="23" t="s">
        <v>1318</v>
      </c>
      <c r="G11" s="24" t="s">
        <v>1319</v>
      </c>
      <c r="H11" s="71" t="s">
        <v>1320</v>
      </c>
      <c r="I11" s="21"/>
      <c r="J11" s="21"/>
      <c r="K11" s="29"/>
    </row>
    <row r="12" spans="1:11" ht="25.5" customHeight="1" thickBot="1">
      <c r="A12" s="279"/>
      <c r="B12" s="82">
        <v>10</v>
      </c>
      <c r="C12" s="25" t="s">
        <v>1339</v>
      </c>
      <c r="D12" s="282"/>
      <c r="E12" s="26" t="s">
        <v>1340</v>
      </c>
      <c r="F12" s="23" t="s">
        <v>1318</v>
      </c>
      <c r="G12" s="24" t="s">
        <v>1319</v>
      </c>
      <c r="H12" s="71" t="s">
        <v>1320</v>
      </c>
      <c r="I12" s="21"/>
      <c r="J12" s="21"/>
      <c r="K12" s="29"/>
    </row>
    <row r="13" spans="1:11" ht="25.5" customHeight="1" thickBot="1">
      <c r="A13" s="280"/>
      <c r="B13" s="82">
        <v>11</v>
      </c>
      <c r="C13" s="25" t="s">
        <v>1341</v>
      </c>
      <c r="D13" s="283"/>
      <c r="E13" s="26" t="s">
        <v>1342</v>
      </c>
      <c r="F13" s="23" t="s">
        <v>1318</v>
      </c>
      <c r="G13" s="24" t="s">
        <v>1319</v>
      </c>
      <c r="H13" s="71" t="s">
        <v>1320</v>
      </c>
      <c r="I13" s="21"/>
      <c r="J13" s="21"/>
      <c r="K13" s="29"/>
    </row>
    <row r="14" spans="1:11" ht="25.5" customHeight="1">
      <c r="A14" s="131">
        <v>12</v>
      </c>
      <c r="B14" s="289" t="s">
        <v>1343</v>
      </c>
      <c r="C14" s="275"/>
      <c r="D14" s="273" t="s">
        <v>1344</v>
      </c>
      <c r="E14" s="273"/>
      <c r="F14" s="23" t="s">
        <v>1318</v>
      </c>
      <c r="G14" s="24" t="s">
        <v>1345</v>
      </c>
      <c r="H14" s="71" t="s">
        <v>1320</v>
      </c>
      <c r="I14" s="21"/>
      <c r="J14" s="21"/>
      <c r="K14" s="29"/>
    </row>
    <row r="15" spans="1:11" ht="25.5" customHeight="1">
      <c r="A15" s="131">
        <v>13</v>
      </c>
      <c r="B15" s="289" t="s">
        <v>1346</v>
      </c>
      <c r="C15" s="275"/>
      <c r="D15" s="274" t="s">
        <v>1347</v>
      </c>
      <c r="E15" s="275"/>
      <c r="F15" s="35" t="s">
        <v>1318</v>
      </c>
      <c r="G15" s="24" t="s">
        <v>1319</v>
      </c>
      <c r="H15" s="71" t="s">
        <v>1320</v>
      </c>
      <c r="I15" s="21"/>
      <c r="J15" s="21"/>
      <c r="K15" s="29"/>
    </row>
    <row r="16" spans="1:11" ht="14.1" customHeight="1">
      <c r="A16" s="131">
        <v>14</v>
      </c>
      <c r="B16" s="289" t="s">
        <v>1348</v>
      </c>
      <c r="C16" s="275"/>
      <c r="D16" s="273" t="s">
        <v>1349</v>
      </c>
      <c r="E16" s="273"/>
      <c r="F16" s="18" t="s">
        <v>600</v>
      </c>
      <c r="G16" s="24" t="s">
        <v>1350</v>
      </c>
      <c r="H16" s="71" t="s">
        <v>1320</v>
      </c>
      <c r="I16" s="21"/>
      <c r="J16" s="21"/>
      <c r="K16" s="30"/>
    </row>
    <row r="17" spans="1:11" ht="14.1" customHeight="1">
      <c r="A17" s="131">
        <v>15</v>
      </c>
      <c r="B17" s="289" t="s">
        <v>1351</v>
      </c>
      <c r="C17" s="275"/>
      <c r="D17" s="273" t="s">
        <v>1352</v>
      </c>
      <c r="E17" s="273"/>
      <c r="F17" s="18" t="s">
        <v>600</v>
      </c>
      <c r="G17" s="24" t="s">
        <v>1350</v>
      </c>
      <c r="H17" s="71" t="s">
        <v>1320</v>
      </c>
      <c r="I17" s="21"/>
      <c r="J17" s="21"/>
      <c r="K17" s="29"/>
    </row>
    <row r="18" spans="1:11" ht="25.5" customHeight="1">
      <c r="A18" s="131">
        <v>16</v>
      </c>
      <c r="B18" s="289" t="s">
        <v>1353</v>
      </c>
      <c r="C18" s="275"/>
      <c r="D18" s="273" t="s">
        <v>1354</v>
      </c>
      <c r="E18" s="273"/>
      <c r="F18" s="18" t="s">
        <v>600</v>
      </c>
      <c r="G18" s="24" t="s">
        <v>1319</v>
      </c>
      <c r="H18" s="71" t="s">
        <v>1320</v>
      </c>
      <c r="I18" s="21"/>
      <c r="J18" s="21"/>
      <c r="K18" s="29"/>
    </row>
    <row r="19" spans="1:11" ht="14.1" customHeight="1">
      <c r="A19" s="131">
        <v>17</v>
      </c>
      <c r="B19" s="289" t="s">
        <v>1355</v>
      </c>
      <c r="C19" s="275"/>
      <c r="D19" s="273" t="s">
        <v>1356</v>
      </c>
      <c r="E19" s="273"/>
      <c r="F19" s="18" t="s">
        <v>600</v>
      </c>
      <c r="G19" s="24" t="s">
        <v>1357</v>
      </c>
      <c r="H19" s="71" t="s">
        <v>1320</v>
      </c>
      <c r="I19" s="21"/>
      <c r="J19" s="21"/>
      <c r="K19" s="29"/>
    </row>
    <row r="20" spans="1:11" ht="14.1" customHeight="1">
      <c r="A20" s="131">
        <v>18</v>
      </c>
      <c r="B20" s="289" t="s">
        <v>1358</v>
      </c>
      <c r="C20" s="275"/>
      <c r="D20" s="273" t="s">
        <v>1359</v>
      </c>
      <c r="E20" s="273"/>
      <c r="F20" s="18" t="s">
        <v>600</v>
      </c>
      <c r="G20" s="24" t="s">
        <v>1360</v>
      </c>
      <c r="H20" s="71" t="s">
        <v>1320</v>
      </c>
      <c r="I20" s="21"/>
      <c r="J20" s="21"/>
      <c r="K20" s="29"/>
    </row>
    <row r="21" spans="1:11" ht="25.5" customHeight="1">
      <c r="A21" s="131">
        <v>19</v>
      </c>
      <c r="B21" s="289" t="s">
        <v>1361</v>
      </c>
      <c r="C21" s="275"/>
      <c r="D21" s="274" t="s">
        <v>1362</v>
      </c>
      <c r="E21" s="275"/>
      <c r="F21" s="18" t="s">
        <v>600</v>
      </c>
      <c r="G21" s="24" t="s">
        <v>1350</v>
      </c>
      <c r="H21" s="71" t="s">
        <v>1320</v>
      </c>
      <c r="I21" s="21"/>
      <c r="J21" s="21"/>
      <c r="K21" s="29"/>
    </row>
    <row r="22" spans="1:11" ht="14.1" customHeight="1">
      <c r="A22" s="131">
        <v>20</v>
      </c>
      <c r="B22" s="289" t="s">
        <v>1363</v>
      </c>
      <c r="C22" s="275"/>
      <c r="D22" s="273" t="s">
        <v>1364</v>
      </c>
      <c r="E22" s="273"/>
      <c r="F22" s="18" t="s">
        <v>600</v>
      </c>
      <c r="G22" s="24" t="s">
        <v>1350</v>
      </c>
      <c r="H22" s="71" t="s">
        <v>1320</v>
      </c>
      <c r="I22" s="21"/>
      <c r="J22" s="21"/>
      <c r="K22" s="29"/>
    </row>
    <row r="23" spans="1:11" ht="27" customHeight="1">
      <c r="A23" s="131">
        <v>21</v>
      </c>
      <c r="B23" s="289" t="s">
        <v>1365</v>
      </c>
      <c r="C23" s="275"/>
      <c r="D23" s="273" t="s">
        <v>1366</v>
      </c>
      <c r="E23" s="273"/>
      <c r="F23" s="18" t="s">
        <v>600</v>
      </c>
      <c r="G23" s="24" t="s">
        <v>1350</v>
      </c>
      <c r="H23" s="31" t="s">
        <v>1320</v>
      </c>
      <c r="I23" s="21"/>
      <c r="J23" s="21"/>
      <c r="K23" s="29"/>
    </row>
    <row r="24" spans="1:11" ht="24.75" customHeight="1">
      <c r="A24" s="131">
        <v>22</v>
      </c>
      <c r="B24" s="289" t="s">
        <v>1367</v>
      </c>
      <c r="C24" s="275"/>
      <c r="D24" s="274" t="s">
        <v>1368</v>
      </c>
      <c r="E24" s="275"/>
      <c r="F24" s="112" t="s">
        <v>600</v>
      </c>
      <c r="G24" s="113" t="s">
        <v>1319</v>
      </c>
      <c r="H24" s="114" t="s">
        <v>1320</v>
      </c>
      <c r="I24" s="115"/>
      <c r="J24" s="115"/>
      <c r="K24" s="116"/>
    </row>
    <row r="25" spans="1:11" ht="25.5" customHeight="1" thickBot="1">
      <c r="A25" s="132">
        <v>23</v>
      </c>
      <c r="B25" s="290" t="s">
        <v>1369</v>
      </c>
      <c r="C25" s="291"/>
      <c r="D25" s="276" t="s">
        <v>1370</v>
      </c>
      <c r="E25" s="276"/>
      <c r="F25" s="28" t="s">
        <v>600</v>
      </c>
      <c r="G25" s="27" t="s">
        <v>1319</v>
      </c>
      <c r="H25" s="32" t="s">
        <v>1320</v>
      </c>
      <c r="I25" s="33"/>
      <c r="J25" s="33"/>
      <c r="K25" s="34"/>
    </row>
  </sheetData>
  <sheetProtection password="80E0" sheet="1" objects="1" scenarios="1"/>
  <autoFilter ref="A2:K25" xr:uid="{00000000-0009-0000-0000-000002000000}">
    <filterColumn colId="0" showButton="0"/>
    <filterColumn colId="1" hiddenButton="1" showButton="0"/>
    <filterColumn colId="3" showButton="0"/>
  </autoFilter>
  <customSheetViews>
    <customSheetView guid="{B4E02EF4-166A-411B-8E53-29EC5DD98873}" showPageBreaks="1" showAutoFilter="1" view="pageLayout">
      <selection activeCell="E28" sqref="E28"/>
      <pageMargins left="0" right="0" top="0" bottom="0" header="0" footer="0"/>
      <pageSetup paperSize="9" orientation="landscape" r:id="rId1"/>
      <headerFooter>
        <oddHeader xml:space="preserve">&amp;LHKC: The Hong Kong International Convention for the Safe and Environmentally Sound Recycling of Ships, 2009
Regulation (EU) No 1257/2013 on ship recycling and amending Regulation (EC) No 1013/2006 and Directive 2009/16/EC </oddHeader>
      </headerFooter>
      <autoFilter ref="A2:K25" xr:uid="{D2972623-931A-41E0-9C8C-8125D241166F}">
        <filterColumn colId="0" showButton="0"/>
        <filterColumn colId="1" hiddenButton="1" showButton="0"/>
        <filterColumn colId="3" showButton="0"/>
      </autoFilter>
    </customSheetView>
  </customSheetViews>
  <mergeCells count="33">
    <mergeCell ref="B24:C24"/>
    <mergeCell ref="B25:C25"/>
    <mergeCell ref="B19:C19"/>
    <mergeCell ref="B20:C20"/>
    <mergeCell ref="B21:C21"/>
    <mergeCell ref="B22:C22"/>
    <mergeCell ref="B23:C23"/>
    <mergeCell ref="B14:C14"/>
    <mergeCell ref="B15:C15"/>
    <mergeCell ref="B16:C16"/>
    <mergeCell ref="B17:C17"/>
    <mergeCell ref="B18:C18"/>
    <mergeCell ref="D1:E1"/>
    <mergeCell ref="A5:A13"/>
    <mergeCell ref="D5:D13"/>
    <mergeCell ref="D4:E4"/>
    <mergeCell ref="D3:E3"/>
    <mergeCell ref="A2:C2"/>
    <mergeCell ref="D2:E2"/>
    <mergeCell ref="B3:C3"/>
    <mergeCell ref="B4:C4"/>
    <mergeCell ref="D21:E21"/>
    <mergeCell ref="D22:E22"/>
    <mergeCell ref="D23:E23"/>
    <mergeCell ref="D25:E25"/>
    <mergeCell ref="D24:E24"/>
    <mergeCell ref="D14:E14"/>
    <mergeCell ref="D20:E20"/>
    <mergeCell ref="D16:E16"/>
    <mergeCell ref="D17:E17"/>
    <mergeCell ref="D18:E18"/>
    <mergeCell ref="D19:E19"/>
    <mergeCell ref="D15:E15"/>
  </mergeCells>
  <dataValidations count="1">
    <dataValidation type="list" allowBlank="1" showInputMessage="1" showErrorMessage="1" sqref="H3:H25" xr:uid="{00000000-0002-0000-0200-000000000000}">
      <formula1>"No/ Nein, Yes/ Ja"</formula1>
    </dataValidation>
  </dataValidations>
  <pageMargins left="0.7" right="0.7" top="0.78740157499999996" bottom="0.78740157499999996" header="0.3" footer="0.3"/>
  <pageSetup paperSize="9" orientation="landscape" r:id="rId2"/>
  <headerFooter>
    <oddHeader xml:space="preserve">&amp;LHKC: The Hong Kong International Convention for the Safe and Environmentally Sound Recycling of Ships, 2009
Regulation (EU) No 1257/2013 on ship recycling and amending Regulation (EC) No 1013/2006 and Directive 2009/16/EC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I43"/>
  <sheetViews>
    <sheetView view="pageLayout" zoomScaleNormal="100" workbookViewId="0">
      <selection activeCell="C7" sqref="C7:D7"/>
    </sheetView>
  </sheetViews>
  <sheetFormatPr defaultColWidth="11.42578125" defaultRowHeight="12.75"/>
  <cols>
    <col min="1" max="1" width="4.140625" customWidth="1"/>
    <col min="2" max="2" width="25.7109375" customWidth="1"/>
    <col min="4" max="4" width="20" customWidth="1"/>
    <col min="5" max="5" width="4.140625" customWidth="1"/>
    <col min="7" max="7" width="10" customWidth="1"/>
    <col min="8" max="8" width="23.140625" customWidth="1"/>
    <col min="9" max="9" width="24" customWidth="1"/>
  </cols>
  <sheetData>
    <row r="1" spans="1:9" ht="102.75">
      <c r="A1" s="292" t="s">
        <v>33</v>
      </c>
      <c r="B1" s="293"/>
      <c r="C1" s="293" t="s">
        <v>1371</v>
      </c>
      <c r="D1" s="293"/>
      <c r="E1" s="48" t="s">
        <v>36</v>
      </c>
      <c r="F1" s="49" t="s">
        <v>1372</v>
      </c>
      <c r="G1" s="49" t="s">
        <v>1373</v>
      </c>
      <c r="H1" s="59" t="s">
        <v>1374</v>
      </c>
      <c r="I1" s="59" t="s">
        <v>1375</v>
      </c>
    </row>
    <row r="2" spans="1:9">
      <c r="A2" s="288"/>
      <c r="B2" s="288"/>
      <c r="C2" s="288"/>
      <c r="D2" s="288"/>
      <c r="E2" s="15"/>
      <c r="F2" s="15"/>
      <c r="G2" s="17"/>
      <c r="H2" s="15"/>
      <c r="I2" s="15"/>
    </row>
    <row r="3" spans="1:9" ht="12.75" customHeight="1">
      <c r="A3" s="123">
        <v>1</v>
      </c>
      <c r="B3" s="123" t="s">
        <v>1348</v>
      </c>
      <c r="C3" s="273" t="s">
        <v>1349</v>
      </c>
      <c r="D3" s="273"/>
      <c r="E3" s="42" t="s">
        <v>1318</v>
      </c>
      <c r="F3" s="43">
        <v>1E-3</v>
      </c>
      <c r="G3" s="20"/>
      <c r="H3" s="21"/>
      <c r="I3" s="21"/>
    </row>
    <row r="4" spans="1:9" ht="12.75" customHeight="1">
      <c r="A4" s="123">
        <v>2</v>
      </c>
      <c r="B4" s="123" t="s">
        <v>1351</v>
      </c>
      <c r="C4" s="273" t="s">
        <v>1352</v>
      </c>
      <c r="D4" s="273"/>
      <c r="E4" s="42" t="s">
        <v>1318</v>
      </c>
      <c r="F4" s="43">
        <v>1E-3</v>
      </c>
      <c r="G4" s="20"/>
      <c r="H4" s="21"/>
      <c r="I4" s="21"/>
    </row>
    <row r="5" spans="1:9" ht="12.75" customHeight="1">
      <c r="A5" s="123">
        <v>3</v>
      </c>
      <c r="B5" s="123" t="s">
        <v>1358</v>
      </c>
      <c r="C5" s="273" t="s">
        <v>1359</v>
      </c>
      <c r="D5" s="273"/>
      <c r="E5" s="42" t="s">
        <v>1318</v>
      </c>
      <c r="F5" s="44">
        <v>1E-4</v>
      </c>
      <c r="G5" s="20"/>
      <c r="H5" s="21"/>
      <c r="I5" s="21"/>
    </row>
    <row r="6" spans="1:9" ht="26.25" customHeight="1">
      <c r="A6" s="123">
        <v>4</v>
      </c>
      <c r="B6" s="123" t="s">
        <v>1361</v>
      </c>
      <c r="C6" s="274" t="s">
        <v>1376</v>
      </c>
      <c r="D6" s="275"/>
      <c r="E6" s="42" t="s">
        <v>1318</v>
      </c>
      <c r="F6" s="43">
        <v>1E-3</v>
      </c>
      <c r="G6" s="20"/>
      <c r="H6" s="21"/>
      <c r="I6" s="21"/>
    </row>
    <row r="7" spans="1:9" ht="13.5" customHeight="1">
      <c r="A7" s="123">
        <v>5</v>
      </c>
      <c r="B7" s="123" t="s">
        <v>1363</v>
      </c>
      <c r="C7" s="273" t="s">
        <v>1364</v>
      </c>
      <c r="D7" s="273"/>
      <c r="E7" s="42" t="s">
        <v>1318</v>
      </c>
      <c r="F7" s="43">
        <v>1E-3</v>
      </c>
      <c r="G7" s="20"/>
      <c r="H7" s="21"/>
      <c r="I7" s="21"/>
    </row>
    <row r="8" spans="1:9" ht="15" customHeight="1">
      <c r="A8" s="123">
        <v>6</v>
      </c>
      <c r="B8" s="123" t="s">
        <v>1365</v>
      </c>
      <c r="C8" s="273" t="s">
        <v>1366</v>
      </c>
      <c r="D8" s="273"/>
      <c r="E8" s="42" t="s">
        <v>1318</v>
      </c>
      <c r="F8" s="43">
        <v>1E-3</v>
      </c>
      <c r="G8" s="47"/>
      <c r="H8" s="21"/>
      <c r="I8" s="21"/>
    </row>
    <row r="11" spans="1:9">
      <c r="A11" s="295" t="s">
        <v>1377</v>
      </c>
      <c r="B11" s="296"/>
      <c r="C11" s="296"/>
      <c r="D11" s="296"/>
      <c r="E11" s="296"/>
      <c r="F11" s="296"/>
      <c r="G11" s="296"/>
      <c r="H11" s="296"/>
      <c r="I11" s="297"/>
    </row>
    <row r="12" spans="1:9">
      <c r="A12" s="300" t="s">
        <v>1378</v>
      </c>
      <c r="B12" s="300"/>
      <c r="C12" s="300"/>
      <c r="D12" s="300"/>
      <c r="E12" s="300"/>
      <c r="F12" s="300"/>
      <c r="G12" s="300"/>
      <c r="H12" s="300" t="s">
        <v>1379</v>
      </c>
      <c r="I12" s="300"/>
    </row>
    <row r="13" spans="1:9" ht="24.75" customHeight="1">
      <c r="A13" s="99" t="s">
        <v>1380</v>
      </c>
      <c r="B13" s="294" t="s">
        <v>1381</v>
      </c>
      <c r="C13" s="294"/>
      <c r="D13" s="294"/>
      <c r="E13" s="294"/>
      <c r="F13" s="294"/>
      <c r="G13" s="294"/>
      <c r="H13" s="298"/>
      <c r="I13" s="299"/>
    </row>
    <row r="14" spans="1:9">
      <c r="A14" s="99" t="s">
        <v>1382</v>
      </c>
      <c r="B14" s="294" t="s">
        <v>1383</v>
      </c>
      <c r="C14" s="294"/>
      <c r="D14" s="294"/>
      <c r="E14" s="294"/>
      <c r="F14" s="294"/>
      <c r="G14" s="294"/>
      <c r="H14" s="298"/>
      <c r="I14" s="299"/>
    </row>
    <row r="15" spans="1:9">
      <c r="A15" s="99" t="s">
        <v>1384</v>
      </c>
      <c r="B15" s="294" t="s">
        <v>1385</v>
      </c>
      <c r="C15" s="294"/>
      <c r="D15" s="294"/>
      <c r="E15" s="294"/>
      <c r="F15" s="294"/>
      <c r="G15" s="294"/>
      <c r="H15" s="298"/>
      <c r="I15" s="299"/>
    </row>
    <row r="16" spans="1:9">
      <c r="A16" s="99" t="s">
        <v>1386</v>
      </c>
      <c r="B16" s="294" t="s">
        <v>1387</v>
      </c>
      <c r="C16" s="294"/>
      <c r="D16" s="294"/>
      <c r="E16" s="294"/>
      <c r="F16" s="294"/>
      <c r="G16" s="294"/>
      <c r="H16" s="298"/>
      <c r="I16" s="299"/>
    </row>
    <row r="17" spans="1:9" ht="26.25" customHeight="1">
      <c r="A17" s="99" t="s">
        <v>1388</v>
      </c>
      <c r="B17" s="294" t="s">
        <v>1389</v>
      </c>
      <c r="C17" s="294"/>
      <c r="D17" s="294"/>
      <c r="E17" s="294"/>
      <c r="F17" s="294"/>
      <c r="G17" s="294"/>
      <c r="H17" s="298"/>
      <c r="I17" s="299"/>
    </row>
    <row r="18" spans="1:9" ht="26.25" customHeight="1">
      <c r="A18" s="99" t="s">
        <v>1390</v>
      </c>
      <c r="B18" s="294" t="s">
        <v>1391</v>
      </c>
      <c r="C18" s="294"/>
      <c r="D18" s="294"/>
      <c r="E18" s="294"/>
      <c r="F18" s="294"/>
      <c r="G18" s="294"/>
      <c r="H18" s="298"/>
      <c r="I18" s="299"/>
    </row>
    <row r="19" spans="1:9">
      <c r="A19" s="99" t="s">
        <v>1392</v>
      </c>
      <c r="B19" s="294" t="s">
        <v>1393</v>
      </c>
      <c r="C19" s="294"/>
      <c r="D19" s="294"/>
      <c r="E19" s="294"/>
      <c r="F19" s="294"/>
      <c r="G19" s="294"/>
      <c r="H19" s="298"/>
      <c r="I19" s="299"/>
    </row>
    <row r="20" spans="1:9" ht="36.75" customHeight="1">
      <c r="A20" s="99" t="s">
        <v>1394</v>
      </c>
      <c r="B20" s="294" t="s">
        <v>1395</v>
      </c>
      <c r="C20" s="294"/>
      <c r="D20" s="294"/>
      <c r="E20" s="294"/>
      <c r="F20" s="294"/>
      <c r="G20" s="294"/>
      <c r="H20" s="294" t="s">
        <v>1396</v>
      </c>
      <c r="I20" s="294"/>
    </row>
    <row r="21" spans="1:9" ht="37.5" customHeight="1">
      <c r="A21" s="99" t="s">
        <v>1397</v>
      </c>
      <c r="B21" s="294" t="s">
        <v>1398</v>
      </c>
      <c r="C21" s="294"/>
      <c r="D21" s="294"/>
      <c r="E21" s="294"/>
      <c r="F21" s="294"/>
      <c r="G21" s="294"/>
      <c r="H21" s="294" t="s">
        <v>1399</v>
      </c>
      <c r="I21" s="294"/>
    </row>
    <row r="22" spans="1:9">
      <c r="A22" s="99" t="s">
        <v>1400</v>
      </c>
      <c r="B22" s="294" t="s">
        <v>1401</v>
      </c>
      <c r="C22" s="294"/>
      <c r="D22" s="294"/>
      <c r="E22" s="294"/>
      <c r="F22" s="294"/>
      <c r="G22" s="294"/>
      <c r="H22" s="298"/>
      <c r="I22" s="299"/>
    </row>
    <row r="23" spans="1:9" ht="25.5" customHeight="1">
      <c r="A23" s="118" t="s">
        <v>1402</v>
      </c>
      <c r="B23" s="294" t="s">
        <v>1403</v>
      </c>
      <c r="C23" s="294"/>
      <c r="D23" s="294"/>
      <c r="E23" s="294"/>
      <c r="F23" s="294"/>
      <c r="G23" s="294"/>
      <c r="H23" s="298"/>
      <c r="I23" s="299"/>
    </row>
    <row r="25" spans="1:9">
      <c r="A25" s="295" t="s">
        <v>1404</v>
      </c>
      <c r="B25" s="296"/>
      <c r="C25" s="296"/>
      <c r="D25" s="296"/>
      <c r="E25" s="296"/>
      <c r="F25" s="296"/>
      <c r="G25" s="296"/>
      <c r="H25" s="296"/>
      <c r="I25" s="297"/>
    </row>
    <row r="26" spans="1:9">
      <c r="A26" s="300" t="s">
        <v>1405</v>
      </c>
      <c r="B26" s="300"/>
      <c r="C26" s="300"/>
      <c r="D26" s="300"/>
      <c r="E26" s="300"/>
      <c r="F26" s="300"/>
      <c r="G26" s="300"/>
      <c r="H26" s="300" t="s">
        <v>1406</v>
      </c>
      <c r="I26" s="300"/>
    </row>
    <row r="27" spans="1:9">
      <c r="A27" s="99" t="s">
        <v>1380</v>
      </c>
      <c r="B27" s="294" t="s">
        <v>1407</v>
      </c>
      <c r="C27" s="294"/>
      <c r="D27" s="294"/>
      <c r="E27" s="294"/>
      <c r="F27" s="294"/>
      <c r="G27" s="294"/>
      <c r="H27" s="298"/>
      <c r="I27" s="299"/>
    </row>
    <row r="28" spans="1:9">
      <c r="A28" s="99" t="s">
        <v>1382</v>
      </c>
      <c r="B28" s="294" t="s">
        <v>1408</v>
      </c>
      <c r="C28" s="294"/>
      <c r="D28" s="294"/>
      <c r="E28" s="294"/>
      <c r="F28" s="294"/>
      <c r="G28" s="294"/>
      <c r="H28" s="298"/>
      <c r="I28" s="299"/>
    </row>
    <row r="29" spans="1:9">
      <c r="A29" s="99" t="s">
        <v>1384</v>
      </c>
      <c r="B29" s="294" t="s">
        <v>1409</v>
      </c>
      <c r="C29" s="294"/>
      <c r="D29" s="294"/>
      <c r="E29" s="294"/>
      <c r="F29" s="294"/>
      <c r="G29" s="294"/>
      <c r="H29" s="298"/>
      <c r="I29" s="299"/>
    </row>
    <row r="30" spans="1:9">
      <c r="A30" s="99" t="s">
        <v>1386</v>
      </c>
      <c r="B30" s="294" t="s">
        <v>1410</v>
      </c>
      <c r="C30" s="294"/>
      <c r="D30" s="294"/>
      <c r="E30" s="294"/>
      <c r="F30" s="294"/>
      <c r="G30" s="294"/>
      <c r="H30" s="298"/>
      <c r="I30" s="299"/>
    </row>
    <row r="31" spans="1:9" ht="25.5" customHeight="1">
      <c r="A31" s="99" t="s">
        <v>1388</v>
      </c>
      <c r="B31" s="294" t="s">
        <v>1411</v>
      </c>
      <c r="C31" s="294"/>
      <c r="D31" s="294"/>
      <c r="E31" s="294"/>
      <c r="F31" s="294"/>
      <c r="G31" s="294"/>
      <c r="H31" s="298"/>
      <c r="I31" s="299"/>
    </row>
    <row r="32" spans="1:9" ht="24" customHeight="1">
      <c r="A32" s="99" t="s">
        <v>1390</v>
      </c>
      <c r="B32" s="294" t="s">
        <v>1412</v>
      </c>
      <c r="C32" s="294"/>
      <c r="D32" s="294"/>
      <c r="E32" s="294"/>
      <c r="F32" s="294"/>
      <c r="G32" s="294"/>
      <c r="H32" s="298"/>
      <c r="I32" s="299"/>
    </row>
    <row r="33" spans="1:9">
      <c r="A33" s="99" t="s">
        <v>1392</v>
      </c>
      <c r="B33" s="294" t="s">
        <v>1413</v>
      </c>
      <c r="C33" s="294"/>
      <c r="D33" s="294"/>
      <c r="E33" s="294"/>
      <c r="F33" s="294"/>
      <c r="G33" s="294"/>
      <c r="H33" s="298"/>
      <c r="I33" s="299"/>
    </row>
    <row r="34" spans="1:9" ht="24" customHeight="1">
      <c r="A34" s="99" t="s">
        <v>1394</v>
      </c>
      <c r="B34" s="294" t="s">
        <v>1414</v>
      </c>
      <c r="C34" s="294"/>
      <c r="D34" s="294"/>
      <c r="E34" s="294"/>
      <c r="F34" s="294"/>
      <c r="G34" s="294"/>
      <c r="H34" s="294" t="s">
        <v>1415</v>
      </c>
      <c r="I34" s="294"/>
    </row>
    <row r="35" spans="1:9" ht="25.5" customHeight="1">
      <c r="A35" s="99" t="s">
        <v>1397</v>
      </c>
      <c r="B35" s="294" t="s">
        <v>1416</v>
      </c>
      <c r="C35" s="294"/>
      <c r="D35" s="294"/>
      <c r="E35" s="294"/>
      <c r="F35" s="294"/>
      <c r="G35" s="294"/>
      <c r="H35" s="294" t="s">
        <v>1417</v>
      </c>
      <c r="I35" s="294"/>
    </row>
    <row r="36" spans="1:9">
      <c r="A36" s="99" t="s">
        <v>1400</v>
      </c>
      <c r="B36" s="294" t="s">
        <v>1418</v>
      </c>
      <c r="C36" s="294"/>
      <c r="D36" s="294"/>
      <c r="E36" s="294"/>
      <c r="F36" s="294"/>
      <c r="G36" s="294"/>
      <c r="H36" s="298"/>
      <c r="I36" s="299"/>
    </row>
    <row r="37" spans="1:9" ht="24.75" customHeight="1">
      <c r="A37" s="118" t="s">
        <v>1402</v>
      </c>
      <c r="B37" s="294" t="s">
        <v>1419</v>
      </c>
      <c r="C37" s="294"/>
      <c r="D37" s="294"/>
      <c r="E37" s="294"/>
      <c r="F37" s="294"/>
      <c r="G37" s="294"/>
      <c r="H37" s="298"/>
      <c r="I37" s="299"/>
    </row>
    <row r="39" spans="1:9">
      <c r="A39" s="60"/>
    </row>
    <row r="40" spans="1:9">
      <c r="A40" s="60"/>
    </row>
    <row r="41" spans="1:9">
      <c r="A41" s="60"/>
    </row>
    <row r="42" spans="1:9">
      <c r="A42" s="60"/>
    </row>
    <row r="43" spans="1:9" ht="15.75" customHeight="1">
      <c r="A43" s="60"/>
    </row>
  </sheetData>
  <sheetProtection password="80E0" sheet="1" objects="1" scenarios="1"/>
  <autoFilter ref="A2:I8" xr:uid="{00000000-0009-0000-0000-000003000000}">
    <filterColumn colId="0" showButton="0"/>
    <filterColumn colId="2" showButton="0"/>
  </autoFilter>
  <customSheetViews>
    <customSheetView guid="{B4E02EF4-166A-411B-8E53-29EC5DD98873}" showPageBreaks="1" showAutoFilter="1" view="pageLayout">
      <selection activeCell="C7" sqref="C7:D7"/>
      <pageMargins left="0" right="0" top="0" bottom="0" header="0" footer="0"/>
      <pageSetup paperSize="9" orientation="landscape" r:id="rId1"/>
      <headerFooter>
        <oddHeader>&amp;LDirective 2011/65/EU on the restriction of the use of certain hazardous substances in electrical and electronic equipment
Richtlinie 2011/65/EU zur Beschränkung der Verwendung bestimmter gefährlicher Stoffe in Elektro- und Elektronikgeräten</oddHeader>
      </headerFooter>
      <autoFilter ref="A2:I8" xr:uid="{38834145-A038-495D-B9F7-55DE3ADB6AF3}">
        <filterColumn colId="0" showButton="0"/>
        <filterColumn colId="2" showButton="0"/>
      </autoFilter>
    </customSheetView>
  </customSheetViews>
  <mergeCells count="60">
    <mergeCell ref="B37:G37"/>
    <mergeCell ref="H37:I37"/>
    <mergeCell ref="B34:G34"/>
    <mergeCell ref="H34:I34"/>
    <mergeCell ref="B35:G35"/>
    <mergeCell ref="H35:I35"/>
    <mergeCell ref="B36:G36"/>
    <mergeCell ref="H36:I36"/>
    <mergeCell ref="B31:G31"/>
    <mergeCell ref="H31:I31"/>
    <mergeCell ref="B32:G32"/>
    <mergeCell ref="H32:I32"/>
    <mergeCell ref="B33:G33"/>
    <mergeCell ref="H33:I33"/>
    <mergeCell ref="B28:G28"/>
    <mergeCell ref="H28:I28"/>
    <mergeCell ref="B29:G29"/>
    <mergeCell ref="H29:I29"/>
    <mergeCell ref="B30:G30"/>
    <mergeCell ref="H30:I30"/>
    <mergeCell ref="A25:I25"/>
    <mergeCell ref="A26:G26"/>
    <mergeCell ref="H26:I26"/>
    <mergeCell ref="B27:G27"/>
    <mergeCell ref="H27:I27"/>
    <mergeCell ref="H20:I20"/>
    <mergeCell ref="H21:I21"/>
    <mergeCell ref="B23:G23"/>
    <mergeCell ref="H12:I12"/>
    <mergeCell ref="H17:I17"/>
    <mergeCell ref="H18:I18"/>
    <mergeCell ref="H19:I19"/>
    <mergeCell ref="H22:I22"/>
    <mergeCell ref="H23:I23"/>
    <mergeCell ref="B18:G18"/>
    <mergeCell ref="B19:G19"/>
    <mergeCell ref="B20:G20"/>
    <mergeCell ref="B21:G21"/>
    <mergeCell ref="B22:G22"/>
    <mergeCell ref="B13:G13"/>
    <mergeCell ref="B14:G14"/>
    <mergeCell ref="B17:G17"/>
    <mergeCell ref="C3:D3"/>
    <mergeCell ref="C4:D4"/>
    <mergeCell ref="C8:D8"/>
    <mergeCell ref="A11:I11"/>
    <mergeCell ref="H13:I13"/>
    <mergeCell ref="H14:I14"/>
    <mergeCell ref="H15:I15"/>
    <mergeCell ref="H16:I16"/>
    <mergeCell ref="A12:G12"/>
    <mergeCell ref="B15:G15"/>
    <mergeCell ref="B16:G16"/>
    <mergeCell ref="A1:B1"/>
    <mergeCell ref="C1:D1"/>
    <mergeCell ref="A2:B2"/>
    <mergeCell ref="C2:D2"/>
    <mergeCell ref="C7:D7"/>
    <mergeCell ref="C5:D5"/>
    <mergeCell ref="C6:D6"/>
  </mergeCells>
  <pageMargins left="0.7" right="0.7" top="0.78740157499999996" bottom="0.78740157499999996" header="0.3" footer="0.3"/>
  <pageSetup paperSize="9" orientation="landscape" r:id="rId2"/>
  <headerFooter>
    <oddHeader>&amp;LDirective 2011/65/EU on the Restriction of the Use of Certain Hazardous Substances in Electronic and Electrical Equipment
Richtlinie 2011/65/EU zur Beschränkung der Verwendung bestimmter gefährlicher Stoffe in Elektro- und Elektronikgeräten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I17"/>
  <sheetViews>
    <sheetView view="pageLayout" zoomScaleNormal="100" workbookViewId="0">
      <selection activeCell="B13" sqref="B13:I16"/>
    </sheetView>
  </sheetViews>
  <sheetFormatPr defaultColWidth="11.42578125" defaultRowHeight="12.75"/>
  <cols>
    <col min="1" max="1" width="9" customWidth="1"/>
    <col min="4" max="4" width="5.42578125" customWidth="1"/>
    <col min="6" max="6" width="11.42578125" customWidth="1"/>
    <col min="7" max="7" width="5.5703125" customWidth="1"/>
    <col min="8" max="10" width="11.42578125" customWidth="1"/>
  </cols>
  <sheetData>
    <row r="1" spans="1:9" ht="15.75">
      <c r="A1" s="67" t="s">
        <v>1420</v>
      </c>
      <c r="B1" s="61"/>
      <c r="C1" s="61"/>
      <c r="D1" s="61"/>
      <c r="E1" s="61"/>
      <c r="F1" s="61"/>
      <c r="G1" s="61"/>
      <c r="H1" s="61"/>
      <c r="I1" s="62"/>
    </row>
    <row r="2" spans="1:9">
      <c r="A2" s="63"/>
      <c r="B2" s="68"/>
      <c r="C2" s="68"/>
      <c r="D2" s="68"/>
      <c r="E2" s="68"/>
      <c r="F2" s="68"/>
      <c r="G2" s="68"/>
      <c r="H2" s="68"/>
      <c r="I2" s="64"/>
    </row>
    <row r="3" spans="1:9">
      <c r="A3" s="65" t="s">
        <v>1421</v>
      </c>
      <c r="B3" s="73" t="s">
        <v>1422</v>
      </c>
      <c r="C3" s="68"/>
      <c r="D3" s="68"/>
      <c r="E3" s="68"/>
      <c r="F3" s="68"/>
      <c r="G3" s="68"/>
      <c r="H3" s="68"/>
      <c r="I3" s="64"/>
    </row>
    <row r="4" spans="1:9" ht="12.75" customHeight="1">
      <c r="A4" s="72"/>
      <c r="B4" s="301" t="s">
        <v>1423</v>
      </c>
      <c r="C4" s="301"/>
      <c r="D4" s="301"/>
      <c r="E4" s="301"/>
      <c r="F4" s="301"/>
      <c r="G4" s="301"/>
      <c r="H4" s="301"/>
      <c r="I4" s="302"/>
    </row>
    <row r="5" spans="1:9" ht="18.75" customHeight="1">
      <c r="A5" s="69"/>
      <c r="B5" s="301"/>
      <c r="C5" s="301"/>
      <c r="D5" s="301"/>
      <c r="E5" s="301"/>
      <c r="F5" s="301"/>
      <c r="G5" s="301"/>
      <c r="H5" s="301"/>
      <c r="I5" s="302"/>
    </row>
    <row r="6" spans="1:9" ht="12.75" customHeight="1">
      <c r="A6" s="138" t="s">
        <v>1424</v>
      </c>
      <c r="B6" s="303" t="s">
        <v>1425</v>
      </c>
      <c r="C6" s="303"/>
      <c r="D6" s="303"/>
      <c r="E6" s="303"/>
      <c r="F6" s="303"/>
      <c r="G6" s="303"/>
      <c r="H6" s="303"/>
      <c r="I6" s="304"/>
    </row>
    <row r="7" spans="1:9" ht="12.75" customHeight="1">
      <c r="A7" s="137"/>
      <c r="B7" s="303"/>
      <c r="C7" s="303"/>
      <c r="D7" s="303"/>
      <c r="E7" s="303"/>
      <c r="F7" s="303"/>
      <c r="G7" s="303"/>
      <c r="H7" s="303"/>
      <c r="I7" s="304"/>
    </row>
    <row r="8" spans="1:9" ht="31.5" customHeight="1">
      <c r="A8" s="63"/>
      <c r="B8" s="301" t="s">
        <v>1426</v>
      </c>
      <c r="C8" s="301"/>
      <c r="D8" s="301"/>
      <c r="E8" s="301"/>
      <c r="F8" s="301"/>
      <c r="G8" s="301"/>
      <c r="H8" s="301"/>
      <c r="I8" s="302"/>
    </row>
    <row r="9" spans="1:9" ht="3.75" customHeight="1">
      <c r="A9" s="63"/>
      <c r="B9" s="68"/>
      <c r="C9" s="68"/>
      <c r="D9" s="68"/>
      <c r="E9" s="68"/>
      <c r="F9" s="68"/>
      <c r="G9" s="68"/>
      <c r="H9" s="68"/>
      <c r="I9" s="64"/>
    </row>
    <row r="10" spans="1:9">
      <c r="A10" s="65" t="s">
        <v>1427</v>
      </c>
      <c r="B10" s="303" t="s">
        <v>1428</v>
      </c>
      <c r="C10" s="303"/>
      <c r="D10" s="303"/>
      <c r="E10" s="303"/>
      <c r="F10" s="303"/>
      <c r="G10" s="303"/>
      <c r="H10" s="303"/>
      <c r="I10" s="304"/>
    </row>
    <row r="11" spans="1:9">
      <c r="A11" s="63"/>
      <c r="B11" s="303"/>
      <c r="C11" s="303"/>
      <c r="D11" s="303"/>
      <c r="E11" s="303"/>
      <c r="F11" s="303"/>
      <c r="G11" s="303"/>
      <c r="H11" s="303"/>
      <c r="I11" s="304"/>
    </row>
    <row r="12" spans="1:9">
      <c r="A12" s="63"/>
      <c r="B12" s="303"/>
      <c r="C12" s="303"/>
      <c r="D12" s="303"/>
      <c r="E12" s="303"/>
      <c r="F12" s="303"/>
      <c r="G12" s="303"/>
      <c r="H12" s="303"/>
      <c r="I12" s="304"/>
    </row>
    <row r="13" spans="1:9">
      <c r="A13" s="63"/>
      <c r="B13" s="301" t="s">
        <v>1429</v>
      </c>
      <c r="C13" s="301"/>
      <c r="D13" s="301"/>
      <c r="E13" s="301"/>
      <c r="F13" s="301"/>
      <c r="G13" s="301"/>
      <c r="H13" s="301"/>
      <c r="I13" s="302"/>
    </row>
    <row r="14" spans="1:9">
      <c r="A14" s="63"/>
      <c r="B14" s="301"/>
      <c r="C14" s="301"/>
      <c r="D14" s="301"/>
      <c r="E14" s="301"/>
      <c r="F14" s="301"/>
      <c r="G14" s="301"/>
      <c r="H14" s="301"/>
      <c r="I14" s="302"/>
    </row>
    <row r="15" spans="1:9">
      <c r="A15" s="63"/>
      <c r="B15" s="301"/>
      <c r="C15" s="301"/>
      <c r="D15" s="301"/>
      <c r="E15" s="301"/>
      <c r="F15" s="301"/>
      <c r="G15" s="301"/>
      <c r="H15" s="301"/>
      <c r="I15" s="302"/>
    </row>
    <row r="16" spans="1:9" ht="7.5" customHeight="1">
      <c r="A16" s="63"/>
      <c r="B16" s="301"/>
      <c r="C16" s="301"/>
      <c r="D16" s="301"/>
      <c r="E16" s="301"/>
      <c r="F16" s="301"/>
      <c r="G16" s="301"/>
      <c r="H16" s="301"/>
      <c r="I16" s="302"/>
    </row>
    <row r="17" spans="1:9" ht="6.75" customHeight="1">
      <c r="A17" s="66"/>
      <c r="B17" s="139"/>
      <c r="C17" s="139"/>
      <c r="D17" s="139"/>
      <c r="E17" s="139"/>
      <c r="F17" s="139"/>
      <c r="G17" s="139"/>
      <c r="H17" s="139"/>
      <c r="I17" s="140"/>
    </row>
  </sheetData>
  <sheetProtection password="80E0" sheet="1" objects="1" scenarios="1"/>
  <customSheetViews>
    <customSheetView guid="{B4E02EF4-166A-411B-8E53-29EC5DD98873}" showPageBreaks="1" view="pageLayout">
      <selection activeCell="H19" sqref="H19"/>
      <pageMargins left="0" right="0" top="0" bottom="0" header="0" footer="0"/>
      <pageSetup paperSize="9" orientation="portrait" r:id="rId1"/>
    </customSheetView>
  </customSheetViews>
  <mergeCells count="5">
    <mergeCell ref="B13:I16"/>
    <mergeCell ref="B6:I7"/>
    <mergeCell ref="B4:I5"/>
    <mergeCell ref="B8:I8"/>
    <mergeCell ref="B10:I12"/>
  </mergeCells>
  <pageMargins left="0.7" right="0.7" top="0.78740157499999996" bottom="0.78740157499999996"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2AA7D511D46104FA45EA58B944D7647" ma:contentTypeVersion="17" ma:contentTypeDescription="Ein neues Dokument erstellen." ma:contentTypeScope="" ma:versionID="07573563ee00d86499d315abf5604c5b">
  <xsd:schema xmlns:xsd="http://www.w3.org/2001/XMLSchema" xmlns:xs="http://www.w3.org/2001/XMLSchema" xmlns:p="http://schemas.microsoft.com/office/2006/metadata/properties" xmlns:ns2="0ca3dd7c-1631-4036-9815-e28843112e7c" xmlns:ns3="ec7c5455-eaa3-42eb-afd4-20161313c4e4" targetNamespace="http://schemas.microsoft.com/office/2006/metadata/properties" ma:root="true" ma:fieldsID="2f1dcfb717f90537184d3706b2273d61" ns2:_="" ns3:_="">
    <xsd:import namespace="0ca3dd7c-1631-4036-9815-e28843112e7c"/>
    <xsd:import namespace="ec7c5455-eaa3-42eb-afd4-20161313c4e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a3dd7c-1631-4036-9815-e28843112e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9f2fb0f5-e63c-4e8e-9ea5-5963d22110f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7c5455-eaa3-42eb-afd4-20161313c4e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a527ecf-c2d8-4ad7-9339-10e5cf757f7e}" ma:internalName="TaxCatchAll" ma:showField="CatchAllData" ma:web="ec7c5455-eaa3-42eb-afd4-20161313c4e4">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WrappedLabelInfo xmlns:xsd="http://www.w3.org/2001/XMLSchema" xmlns:xsi="http://www.w3.org/2001/XMLSchema-instance" xmlns="http://www.boldonjames.com/2016/02/Classifier/internal/wrappedLabelInfo">
  <Value>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PGVsaD5GeTNMcXMraFN6aUQ1TkMzR0NGOWhZNjdFYmFKaFpkdjwvZWxoPjxjb25maWc+UlJQUzwvY29uZmlnPjxwb2w+UlJQUzwvcG9sPjxzdW1tYXJ5IC8+PGFwcD5FeGNlbDwvYXBwPjxTaWduYXR1cmVWYWxpZD5mYWxzZTwvU2lnbmF0dXJlVmFsaWQ+PC9MYWJlbEluZm9YbWxQYXJ0Pg==</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lKUFq2VZoI6u+QjaDWdIH5AFXl0dvLsKCGEdmip5drA=</DigestValue>
      </Reference>
      <Reference URI="#INFO">
        <DigestMethod Algorithm="http://www.w3.org/2001/04/xmlenc#sha256"/>
        <DigestValue>h+G530nUQAEOUV/OeoKLHihf3VDEcr6ZE0+3mxIwup4=</DigestValue>
      </Reference>
    </SignedInfo>
    <SignatureValue>p0bYOA4LEplUhl1fcWBphLmjxgMso1ujrIjKbha8cmHwNJwbWC+g7MXx7EDngFZoac09airtTNCGBX4oHkJHKA==</SignatureValue>
    <Object Id="INFO">
      <ArrayOfString xmlns:xsd="http://www.w3.org/2001/XMLSchema" xmlns:xsi="http://www.w3.org/2001/XMLSchema-instance" xmlns="">
        <string>Fy3Lqs+hSziD5NC3GCF9hY67EbaJhZdv</string>
      </ArrayOfString>
    </Object>
  </Signature>
</WrappedLabelInfo>
</file>

<file path=customXml/item4.xml><?xml version="1.0" encoding="utf-8"?>
<sisl xmlns:xsd="http://www.w3.org/2001/XMLSchema" xmlns:xsi="http://www.w3.org/2001/XMLSchema-instance" xmlns="http://www.boldonjames.com/2008/01/sie/internal/label" sislVersion="0" policy="6b1b8acb-7a4d-4ca4-95a0-cbb4a8900de2" origin="userSelected"/>
</file>

<file path=customXml/item5.xml><?xml version="1.0" encoding="utf-8"?>
<p:properties xmlns:p="http://schemas.microsoft.com/office/2006/metadata/properties" xmlns:xsi="http://www.w3.org/2001/XMLSchema-instance" xmlns:pc="http://schemas.microsoft.com/office/infopath/2007/PartnerControls">
  <documentManagement>
    <TaxCatchAll xmlns="ec7c5455-eaa3-42eb-afd4-20161313c4e4" xsi:nil="true"/>
    <lcf76f155ced4ddcb4097134ff3c332f xmlns="0ca3dd7c-1631-4036-9815-e28843112e7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0658717-51A2-4BAA-8E32-37178A49DE54}"/>
</file>

<file path=customXml/itemProps2.xml><?xml version="1.0" encoding="utf-8"?>
<ds:datastoreItem xmlns:ds="http://schemas.openxmlformats.org/officeDocument/2006/customXml" ds:itemID="{DC7E255A-BD00-4D48-9200-A6FBBF13FCF8}"/>
</file>

<file path=customXml/itemProps3.xml><?xml version="1.0" encoding="utf-8"?>
<ds:datastoreItem xmlns:ds="http://schemas.openxmlformats.org/officeDocument/2006/customXml" ds:itemID="{9F4235F9-6461-4484-870E-BD9FCC064D60}"/>
</file>

<file path=customXml/itemProps4.xml><?xml version="1.0" encoding="utf-8"?>
<ds:datastoreItem xmlns:ds="http://schemas.openxmlformats.org/officeDocument/2006/customXml" ds:itemID="{B2170ECF-CF0B-4F1E-9FF1-5181654ECE83}"/>
</file>

<file path=customXml/itemProps5.xml><?xml version="1.0" encoding="utf-8"?>
<ds:datastoreItem xmlns:ds="http://schemas.openxmlformats.org/officeDocument/2006/customXml" ds:itemID="{F8F31410-E1F0-4F8F-914A-D30BF936A64E}"/>
</file>

<file path=docProps/app.xml><?xml version="1.0" encoding="utf-8"?>
<Properties xmlns="http://schemas.openxmlformats.org/officeDocument/2006/extended-properties" xmlns:vt="http://schemas.openxmlformats.org/officeDocument/2006/docPropsVTypes">
  <Application>Microsoft Excel Online</Application>
  <Manager/>
  <Company>Tognum AG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Minz Oleg, TQ MTU Friedrichshafen GmbH</dc:creator>
  <cp:keywords/>
  <dc:description/>
  <cp:lastModifiedBy/>
  <cp:revision/>
  <dcterms:created xsi:type="dcterms:W3CDTF">2013-02-04T10:50:24Z</dcterms:created>
  <dcterms:modified xsi:type="dcterms:W3CDTF">2026-09-15T08:02:43Z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213e5ce4-17d0-4a7d-b8ae-43804805e23e</vt:lpwstr>
  </property>
  <property fmtid="{D5CDD505-2E9C-101B-9397-08002B2CF9AE}" pid="3" name="bjDocumentSecurityLabel">
    <vt:lpwstr>No Marking</vt:lpwstr>
  </property>
  <property fmtid="{D5CDD505-2E9C-101B-9397-08002B2CF9AE}" pid="4" name="bjSaver">
    <vt:lpwstr>iKIt/RHrPcwjxfUBFesKvw0N2ymwR2yH</vt:lpwstr>
  </property>
  <property fmtid="{D5CDD505-2E9C-101B-9397-08002B2CF9AE}" pid="5" name="bjpmDocIH">
    <vt:lpwstr>38rGzvpjIZGV/cMDOuNi17NDmN7a7AK6</vt:lpwstr>
  </property>
  <property fmtid="{D5CDD505-2E9C-101B-9397-08002B2CF9AE}" pid="6" name="bjClsUserRVM">
    <vt:lpwstr>[]</vt:lpwstr>
  </property>
  <property fmtid="{D5CDD505-2E9C-101B-9397-08002B2CF9AE}" pid="7" name="RRPSDocClassVersion">
    <vt:lpwstr>T=01/M=003/</vt:lpwstr>
  </property>
  <property fmtid="{D5CDD505-2E9C-101B-9397-08002B2CF9AE}" pid="8" name="ContentTypeId">
    <vt:lpwstr>0x01010092AA7D511D46104FA45EA58B944D7647</vt:lpwstr>
  </property>
</Properties>
</file>